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7980" windowHeight="37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<sst xmlns="http://schemas.openxmlformats.org/spreadsheetml/2006/main" count="24" uniqueCount="24">
  <si>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Kartentrick:</t>
  </si>
  <si>
    <t>k =</t>
  </si>
  <si>
    <t>z</t>
  </si>
  <si>
    <t>Stapelanzahl:</t>
  </si>
  <si>
    <t>Karten/Stapel:</t>
  </si>
  <si>
    <t>Kartenanzahl:</t>
  </si>
  <si>
    <t>n =</t>
  </si>
  <si>
    <t>gesuchte Zahl:</t>
  </si>
  <si>
    <t xml:space="preserve">x = </t>
  </si>
  <si>
    <t>m = 1</t>
  </si>
  <si>
    <t>m = 2</t>
  </si>
  <si>
    <t>m = 3</t>
  </si>
  <si>
    <t>m = 4</t>
  </si>
  <si>
    <t>m = 5</t>
  </si>
  <si>
    <t>m = 6</t>
  </si>
  <si>
    <t>m = 7</t>
  </si>
  <si>
    <t>m = 8</t>
  </si>
  <si>
    <t>m = 9</t>
  </si>
  <si>
    <t>Anzahl der nötigen</t>
  </si>
  <si>
    <t>m =</t>
  </si>
  <si>
    <t>s =</t>
  </si>
  <si>
    <t xml:space="preserve">k*s = </t>
  </si>
  <si>
    <t>(k*s+1)/2 =</t>
  </si>
  <si>
    <r>
      <t>Nennungen</t>
    </r>
    <r>
      <rPr>
        <sz val="12"/>
        <rFont val="Arial"/>
        <family val="2"/>
      </rPr>
      <t>:</t>
    </r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</si>
</sst>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5">
    <font>
      <sz val="10"/>
      <name val="Arial"/>
      <family val="0"/>
    </font>
    <font>
      <b/>
      <u val="single"/>
      <sz val="18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3"/>
  <sheetViews>
    <sheetView tabSelected="1" workbookViewId="0" topLeftCell="A1">
      <selection activeCell="B16" sqref="B16"/>
    </sheetView>
  </sheetViews>
  <sheetFormatPr defaultColWidth="11.421875" defaultRowHeight="12.75"/>
  <cols>
    <col min="1" max="1" width="4.28125" style="0" customWidth="1"/>
    <col min="2" max="2" width="9.28125" style="0" customWidth="1"/>
    <col min="3" max="3" width="8.140625" style="0" customWidth="1"/>
    <col min="4" max="4" width="8.28125" style="0" customWidth="1"/>
    <col min="5" max="14" width="7.7109375" style="0" customWidth="1"/>
  </cols>
  <sheetData>
    <row r="1" ht="23.25">
      <c r="G1" s="2" t="s">
        <v>0</v>
      </c>
    </row>
    <row r="2" ht="12.75" customHeight="1"/>
    <row r="3" spans="1:14" ht="15">
      <c r="A3" s="3" t="s">
        <v>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 ht="15">
      <c r="A4" s="4" t="s">
        <v>20</v>
      </c>
      <c r="B4" s="5">
        <v>3</v>
      </c>
      <c r="C4" s="5"/>
      <c r="D4" s="4"/>
      <c r="E4" s="6" t="s">
        <v>2</v>
      </c>
      <c r="F4" s="6" t="s">
        <v>9</v>
      </c>
      <c r="G4" s="6" t="s">
        <v>10</v>
      </c>
      <c r="H4" s="6" t="s">
        <v>11</v>
      </c>
      <c r="I4" s="6" t="s">
        <v>12</v>
      </c>
      <c r="J4" s="6" t="s">
        <v>13</v>
      </c>
      <c r="K4" s="6" t="s">
        <v>14</v>
      </c>
      <c r="L4" s="6" t="s">
        <v>15</v>
      </c>
      <c r="M4" s="6" t="s">
        <v>16</v>
      </c>
      <c r="N4" s="6" t="s">
        <v>17</v>
      </c>
    </row>
    <row r="5" spans="1:14" ht="15">
      <c r="A5" s="3" t="s">
        <v>4</v>
      </c>
      <c r="B5" s="4"/>
      <c r="C5" s="4"/>
      <c r="D5" s="4"/>
      <c r="E5" s="7"/>
      <c r="F5" s="4"/>
      <c r="G5" s="4"/>
      <c r="H5" s="4"/>
      <c r="I5" s="4"/>
      <c r="J5" s="4"/>
      <c r="K5" s="4"/>
      <c r="L5" s="4"/>
      <c r="M5" s="4"/>
      <c r="N5" s="4"/>
    </row>
    <row r="6" spans="1:14" ht="15.75">
      <c r="A6" s="4" t="s">
        <v>1</v>
      </c>
      <c r="B6" s="5">
        <v>7</v>
      </c>
      <c r="C6" s="5"/>
      <c r="D6" s="8"/>
      <c r="E6" s="7">
        <v>1</v>
      </c>
      <c r="F6" s="7">
        <f>(($B$4+1)/2)*$B$6-INT(E6/$B$4)+INT(INT(E6/$B$4)/(E6/$B$4))</f>
        <v>14</v>
      </c>
      <c r="G6" s="7">
        <f aca="true" t="shared" si="0" ref="G6:N6">(($B$4+1)/2)*$B$6-INT(F6/$B$4)+INT(INT(F6/$B$4)/(F6/$B$4))</f>
        <v>10</v>
      </c>
      <c r="H6" s="7">
        <f t="shared" si="0"/>
        <v>11</v>
      </c>
      <c r="I6" s="7">
        <f t="shared" si="0"/>
        <v>11</v>
      </c>
      <c r="J6" s="7">
        <f t="shared" si="0"/>
        <v>11</v>
      </c>
      <c r="K6" s="7">
        <f t="shared" si="0"/>
        <v>11</v>
      </c>
      <c r="L6" s="7">
        <f t="shared" si="0"/>
        <v>11</v>
      </c>
      <c r="M6" s="7">
        <f t="shared" si="0"/>
        <v>11</v>
      </c>
      <c r="N6" s="7">
        <f t="shared" si="0"/>
        <v>11</v>
      </c>
    </row>
    <row r="7" spans="1:14" ht="15">
      <c r="A7" s="3" t="s">
        <v>5</v>
      </c>
      <c r="B7" s="4"/>
      <c r="C7" s="4"/>
      <c r="D7" s="4"/>
      <c r="E7" s="7">
        <v>2</v>
      </c>
      <c r="F7" s="7">
        <f aca="true" t="shared" si="1" ref="F7:N7">(($B$4+1)/2)*$B$6-INT(E7/$B$4)+INT(INT(E7/$B$4)/(E7/$B$4))</f>
        <v>14</v>
      </c>
      <c r="G7" s="7">
        <f t="shared" si="1"/>
        <v>10</v>
      </c>
      <c r="H7" s="7">
        <f t="shared" si="1"/>
        <v>11</v>
      </c>
      <c r="I7" s="7">
        <f t="shared" si="1"/>
        <v>11</v>
      </c>
      <c r="J7" s="7">
        <f t="shared" si="1"/>
        <v>11</v>
      </c>
      <c r="K7" s="7">
        <f t="shared" si="1"/>
        <v>11</v>
      </c>
      <c r="L7" s="7">
        <f t="shared" si="1"/>
        <v>11</v>
      </c>
      <c r="M7" s="7">
        <f t="shared" si="1"/>
        <v>11</v>
      </c>
      <c r="N7" s="7">
        <f t="shared" si="1"/>
        <v>11</v>
      </c>
    </row>
    <row r="8" spans="1:14" ht="15">
      <c r="A8" s="4" t="s">
        <v>6</v>
      </c>
      <c r="B8" s="4" t="s">
        <v>21</v>
      </c>
      <c r="C8" s="5">
        <f>B4*B6</f>
        <v>21</v>
      </c>
      <c r="D8" s="4"/>
      <c r="E8" s="7">
        <v>3</v>
      </c>
      <c r="F8" s="7">
        <f aca="true" t="shared" si="2" ref="F8:N8">(($B$4+1)/2)*$B$6-INT(E8/$B$4)+INT(INT(E8/$B$4)/(E8/$B$4))</f>
        <v>14</v>
      </c>
      <c r="G8" s="7">
        <f t="shared" si="2"/>
        <v>10</v>
      </c>
      <c r="H8" s="7">
        <f t="shared" si="2"/>
        <v>11</v>
      </c>
      <c r="I8" s="7">
        <f t="shared" si="2"/>
        <v>11</v>
      </c>
      <c r="J8" s="7">
        <f t="shared" si="2"/>
        <v>11</v>
      </c>
      <c r="K8" s="7">
        <f t="shared" si="2"/>
        <v>11</v>
      </c>
      <c r="L8" s="7">
        <f t="shared" si="2"/>
        <v>11</v>
      </c>
      <c r="M8" s="7">
        <f t="shared" si="2"/>
        <v>11</v>
      </c>
      <c r="N8" s="7">
        <f t="shared" si="2"/>
        <v>11</v>
      </c>
    </row>
    <row r="9" spans="1:14" ht="15">
      <c r="A9" s="3" t="s">
        <v>7</v>
      </c>
      <c r="B9" s="4"/>
      <c r="C9" s="4"/>
      <c r="D9" s="4"/>
      <c r="E9" s="7">
        <v>4</v>
      </c>
      <c r="F9" s="7">
        <f aca="true" t="shared" si="3" ref="F9:N9">(($B$4+1)/2)*$B$6-INT(E9/$B$4)+INT(INT(E9/$B$4)/(E9/$B$4))</f>
        <v>13</v>
      </c>
      <c r="G9" s="7">
        <f t="shared" si="3"/>
        <v>10</v>
      </c>
      <c r="H9" s="7">
        <f t="shared" si="3"/>
        <v>11</v>
      </c>
      <c r="I9" s="7">
        <f t="shared" si="3"/>
        <v>11</v>
      </c>
      <c r="J9" s="7">
        <f t="shared" si="3"/>
        <v>11</v>
      </c>
      <c r="K9" s="7">
        <f t="shared" si="3"/>
        <v>11</v>
      </c>
      <c r="L9" s="7">
        <f t="shared" si="3"/>
        <v>11</v>
      </c>
      <c r="M9" s="7">
        <f t="shared" si="3"/>
        <v>11</v>
      </c>
      <c r="N9" s="7">
        <f t="shared" si="3"/>
        <v>11</v>
      </c>
    </row>
    <row r="10" spans="1:14" ht="15">
      <c r="A10" s="4" t="s">
        <v>8</v>
      </c>
      <c r="B10" s="4" t="s">
        <v>22</v>
      </c>
      <c r="C10" s="4"/>
      <c r="D10" s="5">
        <f>(B4*B6+1)/2</f>
        <v>11</v>
      </c>
      <c r="E10" s="7">
        <v>5</v>
      </c>
      <c r="F10" s="7">
        <f aca="true" t="shared" si="4" ref="F10:N10">(($B$4+1)/2)*$B$6-INT(E10/$B$4)+INT(INT(E10/$B$4)/(E10/$B$4))</f>
        <v>13</v>
      </c>
      <c r="G10" s="7">
        <f t="shared" si="4"/>
        <v>10</v>
      </c>
      <c r="H10" s="7">
        <f t="shared" si="4"/>
        <v>11</v>
      </c>
      <c r="I10" s="7">
        <f t="shared" si="4"/>
        <v>11</v>
      </c>
      <c r="J10" s="7">
        <f t="shared" si="4"/>
        <v>11</v>
      </c>
      <c r="K10" s="7">
        <f t="shared" si="4"/>
        <v>11</v>
      </c>
      <c r="L10" s="7">
        <f t="shared" si="4"/>
        <v>11</v>
      </c>
      <c r="M10" s="7">
        <f t="shared" si="4"/>
        <v>11</v>
      </c>
      <c r="N10" s="7">
        <f t="shared" si="4"/>
        <v>11</v>
      </c>
    </row>
    <row r="11" spans="1:14" ht="15">
      <c r="A11" s="3" t="s">
        <v>18</v>
      </c>
      <c r="B11" s="4"/>
      <c r="C11" s="4"/>
      <c r="D11" s="4"/>
      <c r="E11" s="7">
        <v>6</v>
      </c>
      <c r="F11" s="7">
        <f aca="true" t="shared" si="5" ref="F11:N11">(($B$4+1)/2)*$B$6-INT(E11/$B$4)+INT(INT(E11/$B$4)/(E11/$B$4))</f>
        <v>13</v>
      </c>
      <c r="G11" s="7">
        <f t="shared" si="5"/>
        <v>10</v>
      </c>
      <c r="H11" s="7">
        <f t="shared" si="5"/>
        <v>11</v>
      </c>
      <c r="I11" s="7">
        <f t="shared" si="5"/>
        <v>11</v>
      </c>
      <c r="J11" s="7">
        <f t="shared" si="5"/>
        <v>11</v>
      </c>
      <c r="K11" s="7">
        <f t="shared" si="5"/>
        <v>11</v>
      </c>
      <c r="L11" s="7">
        <f t="shared" si="5"/>
        <v>11</v>
      </c>
      <c r="M11" s="7">
        <f t="shared" si="5"/>
        <v>11</v>
      </c>
      <c r="N11" s="7">
        <f t="shared" si="5"/>
        <v>11</v>
      </c>
    </row>
    <row r="12" spans="1:14" ht="15">
      <c r="A12" s="3" t="s">
        <v>23</v>
      </c>
      <c r="B12" s="4"/>
      <c r="C12" s="4"/>
      <c r="D12" s="4"/>
      <c r="E12" s="7">
        <v>7</v>
      </c>
      <c r="F12" s="7">
        <f aca="true" t="shared" si="6" ref="F12:N12">(($B$4+1)/2)*$B$6-INT(E12/$B$4)+INT(INT(E12/$B$4)/(E12/$B$4))</f>
        <v>12</v>
      </c>
      <c r="G12" s="7">
        <f t="shared" si="6"/>
        <v>11</v>
      </c>
      <c r="H12" s="7">
        <f t="shared" si="6"/>
        <v>11</v>
      </c>
      <c r="I12" s="7">
        <f t="shared" si="6"/>
        <v>11</v>
      </c>
      <c r="J12" s="7">
        <f t="shared" si="6"/>
        <v>11</v>
      </c>
      <c r="K12" s="7">
        <f t="shared" si="6"/>
        <v>11</v>
      </c>
      <c r="L12" s="7">
        <f t="shared" si="6"/>
        <v>11</v>
      </c>
      <c r="M12" s="7">
        <f t="shared" si="6"/>
        <v>11</v>
      </c>
      <c r="N12" s="7">
        <f t="shared" si="6"/>
        <v>11</v>
      </c>
    </row>
    <row r="13" spans="1:14" ht="15">
      <c r="A13" s="4" t="s">
        <v>19</v>
      </c>
      <c r="B13" s="5">
        <f>INT(LN(B6)/LN(B4))+2-INT((INT(LN(B6)/LN(B4))/(LN(B6)/LN(B4))))</f>
        <v>3</v>
      </c>
      <c r="C13" s="4"/>
      <c r="D13" s="4"/>
      <c r="E13" s="7">
        <v>8</v>
      </c>
      <c r="F13" s="7">
        <f aca="true" t="shared" si="7" ref="F13:N13">(($B$4+1)/2)*$B$6-INT(E13/$B$4)+INT(INT(E13/$B$4)/(E13/$B$4))</f>
        <v>12</v>
      </c>
      <c r="G13" s="7">
        <f t="shared" si="7"/>
        <v>11</v>
      </c>
      <c r="H13" s="7">
        <f t="shared" si="7"/>
        <v>11</v>
      </c>
      <c r="I13" s="7">
        <f t="shared" si="7"/>
        <v>11</v>
      </c>
      <c r="J13" s="7">
        <f t="shared" si="7"/>
        <v>11</v>
      </c>
      <c r="K13" s="7">
        <f t="shared" si="7"/>
        <v>11</v>
      </c>
      <c r="L13" s="7">
        <f t="shared" si="7"/>
        <v>11</v>
      </c>
      <c r="M13" s="7">
        <f t="shared" si="7"/>
        <v>11</v>
      </c>
      <c r="N13" s="7">
        <f t="shared" si="7"/>
        <v>11</v>
      </c>
    </row>
    <row r="14" spans="1:14" ht="15">
      <c r="A14" s="4"/>
      <c r="B14" s="4"/>
      <c r="C14" s="4"/>
      <c r="D14" s="4"/>
      <c r="E14" s="7">
        <v>9</v>
      </c>
      <c r="F14" s="7">
        <f aca="true" t="shared" si="8" ref="F14:N14">(($B$4+1)/2)*$B$6-INT(E14/$B$4)+INT(INT(E14/$B$4)/(E14/$B$4))</f>
        <v>12</v>
      </c>
      <c r="G14" s="7">
        <f t="shared" si="8"/>
        <v>11</v>
      </c>
      <c r="H14" s="7">
        <f t="shared" si="8"/>
        <v>11</v>
      </c>
      <c r="I14" s="7">
        <f t="shared" si="8"/>
        <v>11</v>
      </c>
      <c r="J14" s="7">
        <f t="shared" si="8"/>
        <v>11</v>
      </c>
      <c r="K14" s="7">
        <f t="shared" si="8"/>
        <v>11</v>
      </c>
      <c r="L14" s="7">
        <f t="shared" si="8"/>
        <v>11</v>
      </c>
      <c r="M14" s="7">
        <f t="shared" si="8"/>
        <v>11</v>
      </c>
      <c r="N14" s="7">
        <f t="shared" si="8"/>
        <v>11</v>
      </c>
    </row>
    <row r="15" spans="1:14" ht="15">
      <c r="A15" s="4"/>
      <c r="B15" s="4"/>
      <c r="C15" s="4"/>
      <c r="D15" s="4"/>
      <c r="E15" s="7">
        <v>10</v>
      </c>
      <c r="F15" s="7">
        <f aca="true" t="shared" si="9" ref="F15:N15">(($B$4+1)/2)*$B$6-INT(E15/$B$4)+INT(INT(E15/$B$4)/(E15/$B$4))</f>
        <v>11</v>
      </c>
      <c r="G15" s="7">
        <f t="shared" si="9"/>
        <v>11</v>
      </c>
      <c r="H15" s="7">
        <f t="shared" si="9"/>
        <v>11</v>
      </c>
      <c r="I15" s="7">
        <f t="shared" si="9"/>
        <v>11</v>
      </c>
      <c r="J15" s="7">
        <f t="shared" si="9"/>
        <v>11</v>
      </c>
      <c r="K15" s="7">
        <f t="shared" si="9"/>
        <v>11</v>
      </c>
      <c r="L15" s="7">
        <f t="shared" si="9"/>
        <v>11</v>
      </c>
      <c r="M15" s="7">
        <f t="shared" si="9"/>
        <v>11</v>
      </c>
      <c r="N15" s="7">
        <f t="shared" si="9"/>
        <v>11</v>
      </c>
    </row>
    <row r="16" spans="1:14" ht="15">
      <c r="A16" s="4"/>
      <c r="B16" s="4"/>
      <c r="C16" s="4"/>
      <c r="D16" s="4"/>
      <c r="E16" s="7">
        <v>11</v>
      </c>
      <c r="F16" s="7">
        <f aca="true" t="shared" si="10" ref="F16:N16">(($B$4+1)/2)*$B$6-INT(E16/$B$4)+INT(INT(E16/$B$4)/(E16/$B$4))</f>
        <v>11</v>
      </c>
      <c r="G16" s="7">
        <f t="shared" si="10"/>
        <v>11</v>
      </c>
      <c r="H16" s="7">
        <f t="shared" si="10"/>
        <v>11</v>
      </c>
      <c r="I16" s="7">
        <f t="shared" si="10"/>
        <v>11</v>
      </c>
      <c r="J16" s="7">
        <f t="shared" si="10"/>
        <v>11</v>
      </c>
      <c r="K16" s="7">
        <f t="shared" si="10"/>
        <v>11</v>
      </c>
      <c r="L16" s="7">
        <f t="shared" si="10"/>
        <v>11</v>
      </c>
      <c r="M16" s="7">
        <f t="shared" si="10"/>
        <v>11</v>
      </c>
      <c r="N16" s="7">
        <f t="shared" si="10"/>
        <v>11</v>
      </c>
    </row>
    <row r="17" spans="1:14" ht="15">
      <c r="A17" s="4"/>
      <c r="B17" s="4"/>
      <c r="C17" s="4"/>
      <c r="D17" s="4"/>
      <c r="E17" s="7">
        <v>12</v>
      </c>
      <c r="F17" s="7">
        <f aca="true" t="shared" si="11" ref="F17:N17">(($B$4+1)/2)*$B$6-INT(E17/$B$4)+INT(INT(E17/$B$4)/(E17/$B$4))</f>
        <v>11</v>
      </c>
      <c r="G17" s="7">
        <f t="shared" si="11"/>
        <v>11</v>
      </c>
      <c r="H17" s="7">
        <f t="shared" si="11"/>
        <v>11</v>
      </c>
      <c r="I17" s="7">
        <f t="shared" si="11"/>
        <v>11</v>
      </c>
      <c r="J17" s="7">
        <f t="shared" si="11"/>
        <v>11</v>
      </c>
      <c r="K17" s="7">
        <f t="shared" si="11"/>
        <v>11</v>
      </c>
      <c r="L17" s="7">
        <f t="shared" si="11"/>
        <v>11</v>
      </c>
      <c r="M17" s="7">
        <f t="shared" si="11"/>
        <v>11</v>
      </c>
      <c r="N17" s="7">
        <f t="shared" si="11"/>
        <v>11</v>
      </c>
    </row>
    <row r="18" spans="1:14" ht="15">
      <c r="A18" s="4"/>
      <c r="B18" s="4"/>
      <c r="C18" s="4"/>
      <c r="D18" s="4"/>
      <c r="E18" s="7">
        <v>13</v>
      </c>
      <c r="F18" s="7">
        <f aca="true" t="shared" si="12" ref="F18:N18">(($B$4+1)/2)*$B$6-INT(E18/$B$4)+INT(INT(E18/$B$4)/(E18/$B$4))</f>
        <v>10</v>
      </c>
      <c r="G18" s="7">
        <f t="shared" si="12"/>
        <v>11</v>
      </c>
      <c r="H18" s="7">
        <f t="shared" si="12"/>
        <v>11</v>
      </c>
      <c r="I18" s="7">
        <f t="shared" si="12"/>
        <v>11</v>
      </c>
      <c r="J18" s="7">
        <f t="shared" si="12"/>
        <v>11</v>
      </c>
      <c r="K18" s="7">
        <f t="shared" si="12"/>
        <v>11</v>
      </c>
      <c r="L18" s="7">
        <f t="shared" si="12"/>
        <v>11</v>
      </c>
      <c r="M18" s="7">
        <f t="shared" si="12"/>
        <v>11</v>
      </c>
      <c r="N18" s="7">
        <f t="shared" si="12"/>
        <v>11</v>
      </c>
    </row>
    <row r="19" spans="1:14" ht="15">
      <c r="A19" s="4"/>
      <c r="B19" s="4"/>
      <c r="C19" s="4"/>
      <c r="D19" s="4"/>
      <c r="E19" s="7">
        <v>14</v>
      </c>
      <c r="F19" s="7">
        <f aca="true" t="shared" si="13" ref="F19:N19">(($B$4+1)/2)*$B$6-INT(E19/$B$4)+INT(INT(E19/$B$4)/(E19/$B$4))</f>
        <v>10</v>
      </c>
      <c r="G19" s="7">
        <f t="shared" si="13"/>
        <v>11</v>
      </c>
      <c r="H19" s="7">
        <f t="shared" si="13"/>
        <v>11</v>
      </c>
      <c r="I19" s="7">
        <f t="shared" si="13"/>
        <v>11</v>
      </c>
      <c r="J19" s="7">
        <f t="shared" si="13"/>
        <v>11</v>
      </c>
      <c r="K19" s="7">
        <f t="shared" si="13"/>
        <v>11</v>
      </c>
      <c r="L19" s="7">
        <f t="shared" si="13"/>
        <v>11</v>
      </c>
      <c r="M19" s="7">
        <f t="shared" si="13"/>
        <v>11</v>
      </c>
      <c r="N19" s="7">
        <f t="shared" si="13"/>
        <v>11</v>
      </c>
    </row>
    <row r="20" spans="1:14" ht="15">
      <c r="A20" s="4"/>
      <c r="B20" s="4"/>
      <c r="C20" s="4"/>
      <c r="D20" s="4"/>
      <c r="E20" s="7">
        <v>15</v>
      </c>
      <c r="F20" s="7">
        <f aca="true" t="shared" si="14" ref="F20:N20">(($B$4+1)/2)*$B$6-INT(E20/$B$4)+INT(INT(E20/$B$4)/(E20/$B$4))</f>
        <v>10</v>
      </c>
      <c r="G20" s="7">
        <f t="shared" si="14"/>
        <v>11</v>
      </c>
      <c r="H20" s="7">
        <f t="shared" si="14"/>
        <v>11</v>
      </c>
      <c r="I20" s="7">
        <f t="shared" si="14"/>
        <v>11</v>
      </c>
      <c r="J20" s="7">
        <f t="shared" si="14"/>
        <v>11</v>
      </c>
      <c r="K20" s="7">
        <f t="shared" si="14"/>
        <v>11</v>
      </c>
      <c r="L20" s="7">
        <f t="shared" si="14"/>
        <v>11</v>
      </c>
      <c r="M20" s="7">
        <f t="shared" si="14"/>
        <v>11</v>
      </c>
      <c r="N20" s="7">
        <f t="shared" si="14"/>
        <v>11</v>
      </c>
    </row>
    <row r="21" spans="1:14" ht="15">
      <c r="A21" s="4"/>
      <c r="B21" s="4"/>
      <c r="C21" s="4"/>
      <c r="D21" s="4"/>
      <c r="E21" s="7">
        <v>16</v>
      </c>
      <c r="F21" s="7">
        <f aca="true" t="shared" si="15" ref="F21:N21">(($B$4+1)/2)*$B$6-INT(E21/$B$4)+INT(INT(E21/$B$4)/(E21/$B$4))</f>
        <v>9</v>
      </c>
      <c r="G21" s="7">
        <f t="shared" si="15"/>
        <v>12</v>
      </c>
      <c r="H21" s="7">
        <f t="shared" si="15"/>
        <v>11</v>
      </c>
      <c r="I21" s="7">
        <f t="shared" si="15"/>
        <v>11</v>
      </c>
      <c r="J21" s="7">
        <f t="shared" si="15"/>
        <v>11</v>
      </c>
      <c r="K21" s="7">
        <f t="shared" si="15"/>
        <v>11</v>
      </c>
      <c r="L21" s="7">
        <f t="shared" si="15"/>
        <v>11</v>
      </c>
      <c r="M21" s="7">
        <f t="shared" si="15"/>
        <v>11</v>
      </c>
      <c r="N21" s="7">
        <f t="shared" si="15"/>
        <v>11</v>
      </c>
    </row>
    <row r="22" spans="1:14" ht="15">
      <c r="A22" s="4"/>
      <c r="B22" s="4"/>
      <c r="C22" s="4"/>
      <c r="D22" s="4"/>
      <c r="E22" s="7">
        <v>17</v>
      </c>
      <c r="F22" s="7">
        <f aca="true" t="shared" si="16" ref="F22:N22">(($B$4+1)/2)*$B$6-INT(E22/$B$4)+INT(INT(E22/$B$4)/(E22/$B$4))</f>
        <v>9</v>
      </c>
      <c r="G22" s="7">
        <f t="shared" si="16"/>
        <v>12</v>
      </c>
      <c r="H22" s="7">
        <f t="shared" si="16"/>
        <v>11</v>
      </c>
      <c r="I22" s="7">
        <f t="shared" si="16"/>
        <v>11</v>
      </c>
      <c r="J22" s="7">
        <f t="shared" si="16"/>
        <v>11</v>
      </c>
      <c r="K22" s="7">
        <f t="shared" si="16"/>
        <v>11</v>
      </c>
      <c r="L22" s="7">
        <f t="shared" si="16"/>
        <v>11</v>
      </c>
      <c r="M22" s="7">
        <f t="shared" si="16"/>
        <v>11</v>
      </c>
      <c r="N22" s="7">
        <f t="shared" si="16"/>
        <v>11</v>
      </c>
    </row>
    <row r="23" spans="1:14" ht="15">
      <c r="A23" s="4"/>
      <c r="B23" s="4"/>
      <c r="C23" s="4"/>
      <c r="D23" s="4"/>
      <c r="E23" s="7">
        <v>18</v>
      </c>
      <c r="F23" s="7">
        <f aca="true" t="shared" si="17" ref="F23:N23">(($B$4+1)/2)*$B$6-INT(E23/$B$4)+INT(INT(E23/$B$4)/(E23/$B$4))</f>
        <v>9</v>
      </c>
      <c r="G23" s="7">
        <f t="shared" si="17"/>
        <v>12</v>
      </c>
      <c r="H23" s="7">
        <f t="shared" si="17"/>
        <v>11</v>
      </c>
      <c r="I23" s="7">
        <f t="shared" si="17"/>
        <v>11</v>
      </c>
      <c r="J23" s="7">
        <f t="shared" si="17"/>
        <v>11</v>
      </c>
      <c r="K23" s="7">
        <f t="shared" si="17"/>
        <v>11</v>
      </c>
      <c r="L23" s="7">
        <f t="shared" si="17"/>
        <v>11</v>
      </c>
      <c r="M23" s="7">
        <f t="shared" si="17"/>
        <v>11</v>
      </c>
      <c r="N23" s="7">
        <f t="shared" si="17"/>
        <v>11</v>
      </c>
    </row>
    <row r="24" spans="1:14" ht="15">
      <c r="A24" s="4"/>
      <c r="B24" s="4"/>
      <c r="C24" s="4"/>
      <c r="D24" s="4"/>
      <c r="E24" s="7">
        <v>19</v>
      </c>
      <c r="F24" s="7">
        <f aca="true" t="shared" si="18" ref="F24:N24">(($B$4+1)/2)*$B$6-INT(E24/$B$4)+INT(INT(E24/$B$4)/(E24/$B$4))</f>
        <v>8</v>
      </c>
      <c r="G24" s="7">
        <f t="shared" si="18"/>
        <v>12</v>
      </c>
      <c r="H24" s="7">
        <f t="shared" si="18"/>
        <v>11</v>
      </c>
      <c r="I24" s="7">
        <f t="shared" si="18"/>
        <v>11</v>
      </c>
      <c r="J24" s="7">
        <f t="shared" si="18"/>
        <v>11</v>
      </c>
      <c r="K24" s="7">
        <f t="shared" si="18"/>
        <v>11</v>
      </c>
      <c r="L24" s="7">
        <f t="shared" si="18"/>
        <v>11</v>
      </c>
      <c r="M24" s="7">
        <f t="shared" si="18"/>
        <v>11</v>
      </c>
      <c r="N24" s="7">
        <f t="shared" si="18"/>
        <v>11</v>
      </c>
    </row>
    <row r="25" spans="1:14" ht="15">
      <c r="A25" s="4"/>
      <c r="B25" s="4"/>
      <c r="C25" s="4"/>
      <c r="D25" s="4"/>
      <c r="E25" s="7">
        <v>20</v>
      </c>
      <c r="F25" s="7">
        <f aca="true" t="shared" si="19" ref="F25:N25">(($B$4+1)/2)*$B$6-INT(E25/$B$4)+INT(INT(E25/$B$4)/(E25/$B$4))</f>
        <v>8</v>
      </c>
      <c r="G25" s="7">
        <f t="shared" si="19"/>
        <v>12</v>
      </c>
      <c r="H25" s="7">
        <f t="shared" si="19"/>
        <v>11</v>
      </c>
      <c r="I25" s="7">
        <f t="shared" si="19"/>
        <v>11</v>
      </c>
      <c r="J25" s="7">
        <f t="shared" si="19"/>
        <v>11</v>
      </c>
      <c r="K25" s="7">
        <f t="shared" si="19"/>
        <v>11</v>
      </c>
      <c r="L25" s="7">
        <f t="shared" si="19"/>
        <v>11</v>
      </c>
      <c r="M25" s="7">
        <f t="shared" si="19"/>
        <v>11</v>
      </c>
      <c r="N25" s="7">
        <f t="shared" si="19"/>
        <v>11</v>
      </c>
    </row>
    <row r="26" spans="1:14" ht="15">
      <c r="A26" s="4"/>
      <c r="B26" s="4"/>
      <c r="C26" s="4"/>
      <c r="D26" s="4"/>
      <c r="E26" s="7">
        <v>21</v>
      </c>
      <c r="F26" s="7">
        <f aca="true" t="shared" si="20" ref="F26:N26">(($B$4+1)/2)*$B$6-INT(E26/$B$4)+INT(INT(E26/$B$4)/(E26/$B$4))</f>
        <v>8</v>
      </c>
      <c r="G26" s="7">
        <f t="shared" si="20"/>
        <v>12</v>
      </c>
      <c r="H26" s="7">
        <f t="shared" si="20"/>
        <v>11</v>
      </c>
      <c r="I26" s="7">
        <f t="shared" si="20"/>
        <v>11</v>
      </c>
      <c r="J26" s="7">
        <f t="shared" si="20"/>
        <v>11</v>
      </c>
      <c r="K26" s="7">
        <f t="shared" si="20"/>
        <v>11</v>
      </c>
      <c r="L26" s="7">
        <f t="shared" si="20"/>
        <v>11</v>
      </c>
      <c r="M26" s="7">
        <f t="shared" si="20"/>
        <v>11</v>
      </c>
      <c r="N26" s="7">
        <f t="shared" si="20"/>
        <v>11</v>
      </c>
    </row>
    <row r="27" spans="5:14" ht="12.75">
      <c r="E27" s="1">
        <v>22</v>
      </c>
      <c r="F27" s="1">
        <f aca="true" t="shared" si="21" ref="F27:N27">(($B$4+1)/2)*$B$6-INT(E27/$B$4)+INT(INT(E27/$B$4)/(E27/$B$4))</f>
        <v>7</v>
      </c>
      <c r="G27" s="1">
        <f t="shared" si="21"/>
        <v>12</v>
      </c>
      <c r="H27" s="1">
        <f t="shared" si="21"/>
        <v>11</v>
      </c>
      <c r="I27" s="1">
        <f t="shared" si="21"/>
        <v>11</v>
      </c>
      <c r="J27" s="1">
        <f t="shared" si="21"/>
        <v>11</v>
      </c>
      <c r="K27" s="1">
        <f t="shared" si="21"/>
        <v>11</v>
      </c>
      <c r="L27" s="1">
        <f t="shared" si="21"/>
        <v>11</v>
      </c>
      <c r="M27" s="1">
        <f t="shared" si="21"/>
        <v>11</v>
      </c>
      <c r="N27" s="1">
        <f t="shared" si="21"/>
        <v>11</v>
      </c>
    </row>
    <row r="28" spans="5:14" ht="12.75">
      <c r="E28" s="1">
        <v>23</v>
      </c>
      <c r="F28" s="1">
        <f aca="true" t="shared" si="22" ref="F28:N28">(($B$4+1)/2)*$B$6-INT(E28/$B$4)+INT(INT(E28/$B$4)/(E28/$B$4))</f>
        <v>7</v>
      </c>
      <c r="G28" s="1">
        <f t="shared" si="22"/>
        <v>12</v>
      </c>
      <c r="H28" s="1">
        <f t="shared" si="22"/>
        <v>11</v>
      </c>
      <c r="I28" s="1">
        <f t="shared" si="22"/>
        <v>11</v>
      </c>
      <c r="J28" s="1">
        <f t="shared" si="22"/>
        <v>11</v>
      </c>
      <c r="K28" s="1">
        <f t="shared" si="22"/>
        <v>11</v>
      </c>
      <c r="L28" s="1">
        <f t="shared" si="22"/>
        <v>11</v>
      </c>
      <c r="M28" s="1">
        <f t="shared" si="22"/>
        <v>11</v>
      </c>
      <c r="N28" s="1">
        <f t="shared" si="22"/>
        <v>11</v>
      </c>
    </row>
    <row r="29" spans="5:14" ht="12.75">
      <c r="E29" s="1">
        <v>24</v>
      </c>
      <c r="F29" s="1">
        <f aca="true" t="shared" si="23" ref="F29:N29">(($B$4+1)/2)*$B$6-INT(E29/$B$4)+INT(INT(E29/$B$4)/(E29/$B$4))</f>
        <v>7</v>
      </c>
      <c r="G29" s="1">
        <f t="shared" si="23"/>
        <v>12</v>
      </c>
      <c r="H29" s="1">
        <f t="shared" si="23"/>
        <v>11</v>
      </c>
      <c r="I29" s="1">
        <f t="shared" si="23"/>
        <v>11</v>
      </c>
      <c r="J29" s="1">
        <f t="shared" si="23"/>
        <v>11</v>
      </c>
      <c r="K29" s="1">
        <f t="shared" si="23"/>
        <v>11</v>
      </c>
      <c r="L29" s="1">
        <f t="shared" si="23"/>
        <v>11</v>
      </c>
      <c r="M29" s="1">
        <f t="shared" si="23"/>
        <v>11</v>
      </c>
      <c r="N29" s="1">
        <f t="shared" si="23"/>
        <v>11</v>
      </c>
    </row>
    <row r="30" spans="5:14" ht="12.75">
      <c r="E30" s="1">
        <v>25</v>
      </c>
      <c r="F30" s="1">
        <f aca="true" t="shared" si="24" ref="F30:N30">(($B$4+1)/2)*$B$6-INT(E30/$B$4)+INT(INT(E30/$B$4)/(E30/$B$4))</f>
        <v>6</v>
      </c>
      <c r="G30" s="1">
        <f t="shared" si="24"/>
        <v>13</v>
      </c>
      <c r="H30" s="1">
        <f t="shared" si="24"/>
        <v>10</v>
      </c>
      <c r="I30" s="1">
        <f t="shared" si="24"/>
        <v>11</v>
      </c>
      <c r="J30" s="1">
        <f t="shared" si="24"/>
        <v>11</v>
      </c>
      <c r="K30" s="1">
        <f t="shared" si="24"/>
        <v>11</v>
      </c>
      <c r="L30" s="1">
        <f t="shared" si="24"/>
        <v>11</v>
      </c>
      <c r="M30" s="1">
        <f t="shared" si="24"/>
        <v>11</v>
      </c>
      <c r="N30" s="1">
        <f t="shared" si="24"/>
        <v>11</v>
      </c>
    </row>
    <row r="31" spans="5:14" ht="12.75">
      <c r="E31" s="1">
        <v>26</v>
      </c>
      <c r="F31" s="1">
        <f aca="true" t="shared" si="25" ref="F31:N31">(($B$4+1)/2)*$B$6-INT(E31/$B$4)+INT(INT(E31/$B$4)/(E31/$B$4))</f>
        <v>6</v>
      </c>
      <c r="G31" s="1">
        <f t="shared" si="25"/>
        <v>13</v>
      </c>
      <c r="H31" s="1">
        <f t="shared" si="25"/>
        <v>10</v>
      </c>
      <c r="I31" s="1">
        <f t="shared" si="25"/>
        <v>11</v>
      </c>
      <c r="J31" s="1">
        <f t="shared" si="25"/>
        <v>11</v>
      </c>
      <c r="K31" s="1">
        <f t="shared" si="25"/>
        <v>11</v>
      </c>
      <c r="L31" s="1">
        <f t="shared" si="25"/>
        <v>11</v>
      </c>
      <c r="M31" s="1">
        <f t="shared" si="25"/>
        <v>11</v>
      </c>
      <c r="N31" s="1">
        <f t="shared" si="25"/>
        <v>11</v>
      </c>
    </row>
    <row r="32" spans="5:14" ht="12.75">
      <c r="E32" s="1">
        <v>27</v>
      </c>
      <c r="F32" s="1">
        <f aca="true" t="shared" si="26" ref="F32:N32">(($B$4+1)/2)*$B$6-INT(E32/$B$4)+INT(INT(E32/$B$4)/(E32/$B$4))</f>
        <v>6</v>
      </c>
      <c r="G32" s="1">
        <f t="shared" si="26"/>
        <v>13</v>
      </c>
      <c r="H32" s="1">
        <f t="shared" si="26"/>
        <v>10</v>
      </c>
      <c r="I32" s="1">
        <f t="shared" si="26"/>
        <v>11</v>
      </c>
      <c r="J32" s="1">
        <f t="shared" si="26"/>
        <v>11</v>
      </c>
      <c r="K32" s="1">
        <f t="shared" si="26"/>
        <v>11</v>
      </c>
      <c r="L32" s="1">
        <f t="shared" si="26"/>
        <v>11</v>
      </c>
      <c r="M32" s="1">
        <f t="shared" si="26"/>
        <v>11</v>
      </c>
      <c r="N32" s="1">
        <f t="shared" si="26"/>
        <v>11</v>
      </c>
    </row>
    <row r="33" spans="5:14" ht="12.75">
      <c r="E33" s="1">
        <v>28</v>
      </c>
      <c r="F33" s="1">
        <f aca="true" t="shared" si="27" ref="F33:N33">(($B$4+1)/2)*$B$6-INT(E33/$B$4)+INT(INT(E33/$B$4)/(E33/$B$4))</f>
        <v>5</v>
      </c>
      <c r="G33" s="1">
        <f t="shared" si="27"/>
        <v>13</v>
      </c>
      <c r="H33" s="1">
        <f t="shared" si="27"/>
        <v>10</v>
      </c>
      <c r="I33" s="1">
        <f t="shared" si="27"/>
        <v>11</v>
      </c>
      <c r="J33" s="1">
        <f t="shared" si="27"/>
        <v>11</v>
      </c>
      <c r="K33" s="1">
        <f t="shared" si="27"/>
        <v>11</v>
      </c>
      <c r="L33" s="1">
        <f t="shared" si="27"/>
        <v>11</v>
      </c>
      <c r="M33" s="1">
        <f t="shared" si="27"/>
        <v>11</v>
      </c>
      <c r="N33" s="1">
        <f t="shared" si="27"/>
        <v>11</v>
      </c>
    </row>
    <row r="34" spans="5:14" ht="12.75">
      <c r="E34" s="1">
        <v>29</v>
      </c>
      <c r="F34" s="1">
        <f aca="true" t="shared" si="28" ref="F34:N34">(($B$4+1)/2)*$B$6-INT(E34/$B$4)+INT(INT(E34/$B$4)/(E34/$B$4))</f>
        <v>5</v>
      </c>
      <c r="G34" s="1">
        <f t="shared" si="28"/>
        <v>13</v>
      </c>
      <c r="H34" s="1">
        <f t="shared" si="28"/>
        <v>10</v>
      </c>
      <c r="I34" s="1">
        <f t="shared" si="28"/>
        <v>11</v>
      </c>
      <c r="J34" s="1">
        <f t="shared" si="28"/>
        <v>11</v>
      </c>
      <c r="K34" s="1">
        <f t="shared" si="28"/>
        <v>11</v>
      </c>
      <c r="L34" s="1">
        <f t="shared" si="28"/>
        <v>11</v>
      </c>
      <c r="M34" s="1">
        <f t="shared" si="28"/>
        <v>11</v>
      </c>
      <c r="N34" s="1">
        <f t="shared" si="28"/>
        <v>11</v>
      </c>
    </row>
    <row r="35" spans="5:14" ht="12.75">
      <c r="E35" s="1">
        <v>30</v>
      </c>
      <c r="F35" s="1">
        <f aca="true" t="shared" si="29" ref="F35:N35">(($B$4+1)/2)*$B$6-INT(E35/$B$4)+INT(INT(E35/$B$4)/(E35/$B$4))</f>
        <v>5</v>
      </c>
      <c r="G35" s="1">
        <f t="shared" si="29"/>
        <v>13</v>
      </c>
      <c r="H35" s="1">
        <f t="shared" si="29"/>
        <v>10</v>
      </c>
      <c r="I35" s="1">
        <f t="shared" si="29"/>
        <v>11</v>
      </c>
      <c r="J35" s="1">
        <f t="shared" si="29"/>
        <v>11</v>
      </c>
      <c r="K35" s="1">
        <f t="shared" si="29"/>
        <v>11</v>
      </c>
      <c r="L35" s="1">
        <f t="shared" si="29"/>
        <v>11</v>
      </c>
      <c r="M35" s="1">
        <f t="shared" si="29"/>
        <v>11</v>
      </c>
      <c r="N35" s="1">
        <f t="shared" si="29"/>
        <v>11</v>
      </c>
    </row>
    <row r="36" spans="5:14" ht="12.75">
      <c r="E36" s="1">
        <v>31</v>
      </c>
      <c r="F36" s="1">
        <f aca="true" t="shared" si="30" ref="F36:N36">(($B$4+1)/2)*$B$6-INT(E36/$B$4)+INT(INT(E36/$B$4)/(E36/$B$4))</f>
        <v>4</v>
      </c>
      <c r="G36" s="1">
        <f t="shared" si="30"/>
        <v>13</v>
      </c>
      <c r="H36" s="1">
        <f t="shared" si="30"/>
        <v>10</v>
      </c>
      <c r="I36" s="1">
        <f t="shared" si="30"/>
        <v>11</v>
      </c>
      <c r="J36" s="1">
        <f t="shared" si="30"/>
        <v>11</v>
      </c>
      <c r="K36" s="1">
        <f t="shared" si="30"/>
        <v>11</v>
      </c>
      <c r="L36" s="1">
        <f t="shared" si="30"/>
        <v>11</v>
      </c>
      <c r="M36" s="1">
        <f t="shared" si="30"/>
        <v>11</v>
      </c>
      <c r="N36" s="1">
        <f t="shared" si="30"/>
        <v>11</v>
      </c>
    </row>
    <row r="37" spans="5:14" ht="12.75">
      <c r="E37" s="1">
        <v>32</v>
      </c>
      <c r="F37" s="1">
        <f aca="true" t="shared" si="31" ref="F37:N37">(($B$4+1)/2)*$B$6-INT(E37/$B$4)+INT(INT(E37/$B$4)/(E37/$B$4))</f>
        <v>4</v>
      </c>
      <c r="G37" s="1">
        <f t="shared" si="31"/>
        <v>13</v>
      </c>
      <c r="H37" s="1">
        <f t="shared" si="31"/>
        <v>10</v>
      </c>
      <c r="I37" s="1">
        <f t="shared" si="31"/>
        <v>11</v>
      </c>
      <c r="J37" s="1">
        <f t="shared" si="31"/>
        <v>11</v>
      </c>
      <c r="K37" s="1">
        <f t="shared" si="31"/>
        <v>11</v>
      </c>
      <c r="L37" s="1">
        <f t="shared" si="31"/>
        <v>11</v>
      </c>
      <c r="M37" s="1">
        <f t="shared" si="31"/>
        <v>11</v>
      </c>
      <c r="N37" s="1">
        <f t="shared" si="31"/>
        <v>11</v>
      </c>
    </row>
    <row r="38" spans="5:14" ht="12.75">
      <c r="E38" s="1">
        <v>33</v>
      </c>
      <c r="F38" s="1">
        <f aca="true" t="shared" si="32" ref="F38:N38">(($B$4+1)/2)*$B$6-INT(E38/$B$4)+INT(INT(E38/$B$4)/(E38/$B$4))</f>
        <v>4</v>
      </c>
      <c r="G38" s="1">
        <f t="shared" si="32"/>
        <v>13</v>
      </c>
      <c r="H38" s="1">
        <f t="shared" si="32"/>
        <v>10</v>
      </c>
      <c r="I38" s="1">
        <f t="shared" si="32"/>
        <v>11</v>
      </c>
      <c r="J38" s="1">
        <f t="shared" si="32"/>
        <v>11</v>
      </c>
      <c r="K38" s="1">
        <f t="shared" si="32"/>
        <v>11</v>
      </c>
      <c r="L38" s="1">
        <f t="shared" si="32"/>
        <v>11</v>
      </c>
      <c r="M38" s="1">
        <f t="shared" si="32"/>
        <v>11</v>
      </c>
      <c r="N38" s="1">
        <f t="shared" si="32"/>
        <v>11</v>
      </c>
    </row>
    <row r="39" spans="5:14" ht="12.75">
      <c r="E39" s="1">
        <v>34</v>
      </c>
      <c r="F39" s="1">
        <f aca="true" t="shared" si="33" ref="F39:N39">(($B$4+1)/2)*$B$6-INT(E39/$B$4)+INT(INT(E39/$B$4)/(E39/$B$4))</f>
        <v>3</v>
      </c>
      <c r="G39" s="1">
        <f t="shared" si="33"/>
        <v>14</v>
      </c>
      <c r="H39" s="1">
        <f t="shared" si="33"/>
        <v>10</v>
      </c>
      <c r="I39" s="1">
        <f t="shared" si="33"/>
        <v>11</v>
      </c>
      <c r="J39" s="1">
        <f t="shared" si="33"/>
        <v>11</v>
      </c>
      <c r="K39" s="1">
        <f t="shared" si="33"/>
        <v>11</v>
      </c>
      <c r="L39" s="1">
        <f t="shared" si="33"/>
        <v>11</v>
      </c>
      <c r="M39" s="1">
        <f t="shared" si="33"/>
        <v>11</v>
      </c>
      <c r="N39" s="1">
        <f t="shared" si="33"/>
        <v>11</v>
      </c>
    </row>
    <row r="40" spans="5:14" ht="12.75">
      <c r="E40" s="1">
        <v>35</v>
      </c>
      <c r="F40" s="1">
        <f aca="true" t="shared" si="34" ref="F40:N40">(($B$4+1)/2)*$B$6-INT(E40/$B$4)+INT(INT(E40/$B$4)/(E40/$B$4))</f>
        <v>3</v>
      </c>
      <c r="G40" s="1">
        <f t="shared" si="34"/>
        <v>14</v>
      </c>
      <c r="H40" s="1">
        <f t="shared" si="34"/>
        <v>10</v>
      </c>
      <c r="I40" s="1">
        <f t="shared" si="34"/>
        <v>11</v>
      </c>
      <c r="J40" s="1">
        <f t="shared" si="34"/>
        <v>11</v>
      </c>
      <c r="K40" s="1">
        <f t="shared" si="34"/>
        <v>11</v>
      </c>
      <c r="L40" s="1">
        <f t="shared" si="34"/>
        <v>11</v>
      </c>
      <c r="M40" s="1">
        <f t="shared" si="34"/>
        <v>11</v>
      </c>
      <c r="N40" s="1">
        <f t="shared" si="34"/>
        <v>11</v>
      </c>
    </row>
    <row r="41" spans="5:14" ht="12.75">
      <c r="E41" s="1">
        <v>36</v>
      </c>
      <c r="F41" s="1">
        <f aca="true" t="shared" si="35" ref="F41:N41">(($B$4+1)/2)*$B$6-INT(E41/$B$4)+INT(INT(E41/$B$4)/(E41/$B$4))</f>
        <v>3</v>
      </c>
      <c r="G41" s="1">
        <f t="shared" si="35"/>
        <v>14</v>
      </c>
      <c r="H41" s="1">
        <f t="shared" si="35"/>
        <v>10</v>
      </c>
      <c r="I41" s="1">
        <f t="shared" si="35"/>
        <v>11</v>
      </c>
      <c r="J41" s="1">
        <f t="shared" si="35"/>
        <v>11</v>
      </c>
      <c r="K41" s="1">
        <f t="shared" si="35"/>
        <v>11</v>
      </c>
      <c r="L41" s="1">
        <f t="shared" si="35"/>
        <v>11</v>
      </c>
      <c r="M41" s="1">
        <f t="shared" si="35"/>
        <v>11</v>
      </c>
      <c r="N41" s="1">
        <f t="shared" si="35"/>
        <v>11</v>
      </c>
    </row>
    <row r="42" spans="5:14" ht="12.75">
      <c r="E42" s="1">
        <v>37</v>
      </c>
      <c r="F42" s="1">
        <f aca="true" t="shared" si="36" ref="F42:N42">(($B$4+1)/2)*$B$6-INT(E42/$B$4)+INT(INT(E42/$B$4)/(E42/$B$4))</f>
        <v>2</v>
      </c>
      <c r="G42" s="1">
        <f t="shared" si="36"/>
        <v>14</v>
      </c>
      <c r="H42" s="1">
        <f t="shared" si="36"/>
        <v>10</v>
      </c>
      <c r="I42" s="1">
        <f t="shared" si="36"/>
        <v>11</v>
      </c>
      <c r="J42" s="1">
        <f t="shared" si="36"/>
        <v>11</v>
      </c>
      <c r="K42" s="1">
        <f t="shared" si="36"/>
        <v>11</v>
      </c>
      <c r="L42" s="1">
        <f t="shared" si="36"/>
        <v>11</v>
      </c>
      <c r="M42" s="1">
        <f t="shared" si="36"/>
        <v>11</v>
      </c>
      <c r="N42" s="1">
        <f t="shared" si="36"/>
        <v>11</v>
      </c>
    </row>
    <row r="43" spans="5:14" ht="12.75">
      <c r="E43" s="1">
        <v>38</v>
      </c>
      <c r="F43" s="1">
        <f aca="true" t="shared" si="37" ref="F43:N43">(($B$4+1)/2)*$B$6-INT(E43/$B$4)+INT(INT(E43/$B$4)/(E43/$B$4))</f>
        <v>2</v>
      </c>
      <c r="G43" s="1">
        <f t="shared" si="37"/>
        <v>14</v>
      </c>
      <c r="H43" s="1">
        <f t="shared" si="37"/>
        <v>10</v>
      </c>
      <c r="I43" s="1">
        <f t="shared" si="37"/>
        <v>11</v>
      </c>
      <c r="J43" s="1">
        <f t="shared" si="37"/>
        <v>11</v>
      </c>
      <c r="K43" s="1">
        <f t="shared" si="37"/>
        <v>11</v>
      </c>
      <c r="L43" s="1">
        <f t="shared" si="37"/>
        <v>11</v>
      </c>
      <c r="M43" s="1">
        <f t="shared" si="37"/>
        <v>11</v>
      </c>
      <c r="N43" s="1">
        <f t="shared" si="37"/>
        <v>11</v>
      </c>
    </row>
    <row r="44" spans="5:14" ht="12.75">
      <c r="E44" s="1">
        <v>39</v>
      </c>
      <c r="F44" s="1">
        <f aca="true" t="shared" si="38" ref="F44:N44">(($B$4+1)/2)*$B$6-INT(E44/$B$4)+INT(INT(E44/$B$4)/(E44/$B$4))</f>
        <v>2</v>
      </c>
      <c r="G44" s="1">
        <f t="shared" si="38"/>
        <v>14</v>
      </c>
      <c r="H44" s="1">
        <f t="shared" si="38"/>
        <v>10</v>
      </c>
      <c r="I44" s="1">
        <f t="shared" si="38"/>
        <v>11</v>
      </c>
      <c r="J44" s="1">
        <f t="shared" si="38"/>
        <v>11</v>
      </c>
      <c r="K44" s="1">
        <f t="shared" si="38"/>
        <v>11</v>
      </c>
      <c r="L44" s="1">
        <f t="shared" si="38"/>
        <v>11</v>
      </c>
      <c r="M44" s="1">
        <f t="shared" si="38"/>
        <v>11</v>
      </c>
      <c r="N44" s="1">
        <f t="shared" si="38"/>
        <v>11</v>
      </c>
    </row>
    <row r="45" spans="5:14" ht="12.75">
      <c r="E45" s="1">
        <v>40</v>
      </c>
      <c r="F45" s="1">
        <f aca="true" t="shared" si="39" ref="F45:N45">(($B$4+1)/2)*$B$6-INT(E45/$B$4)+INT(INT(E45/$B$4)/(E45/$B$4))</f>
        <v>1</v>
      </c>
      <c r="G45" s="1">
        <f t="shared" si="39"/>
        <v>14</v>
      </c>
      <c r="H45" s="1">
        <f t="shared" si="39"/>
        <v>10</v>
      </c>
      <c r="I45" s="1">
        <f t="shared" si="39"/>
        <v>11</v>
      </c>
      <c r="J45" s="1">
        <f t="shared" si="39"/>
        <v>11</v>
      </c>
      <c r="K45" s="1">
        <f t="shared" si="39"/>
        <v>11</v>
      </c>
      <c r="L45" s="1">
        <f t="shared" si="39"/>
        <v>11</v>
      </c>
      <c r="M45" s="1">
        <f t="shared" si="39"/>
        <v>11</v>
      </c>
      <c r="N45" s="1">
        <f t="shared" si="39"/>
        <v>11</v>
      </c>
    </row>
    <row r="46" spans="5:14" ht="12.75">
      <c r="E46" s="1">
        <v>41</v>
      </c>
      <c r="F46" s="1">
        <f aca="true" t="shared" si="40" ref="F46:N46">(($B$4+1)/2)*$B$6-INT(E46/$B$4)+INT(INT(E46/$B$4)/(E46/$B$4))</f>
        <v>1</v>
      </c>
      <c r="G46" s="1">
        <f t="shared" si="40"/>
        <v>14</v>
      </c>
      <c r="H46" s="1">
        <f t="shared" si="40"/>
        <v>10</v>
      </c>
      <c r="I46" s="1">
        <f t="shared" si="40"/>
        <v>11</v>
      </c>
      <c r="J46" s="1">
        <f t="shared" si="40"/>
        <v>11</v>
      </c>
      <c r="K46" s="1">
        <f t="shared" si="40"/>
        <v>11</v>
      </c>
      <c r="L46" s="1">
        <f t="shared" si="40"/>
        <v>11</v>
      </c>
      <c r="M46" s="1">
        <f t="shared" si="40"/>
        <v>11</v>
      </c>
      <c r="N46" s="1">
        <f t="shared" si="40"/>
        <v>11</v>
      </c>
    </row>
    <row r="47" spans="5:14" ht="12.75">
      <c r="E47" s="1">
        <v>42</v>
      </c>
      <c r="F47" s="1">
        <f aca="true" t="shared" si="41" ref="F47:N47">(($B$4+1)/2)*$B$6-INT(E47/$B$4)+INT(INT(E47/$B$4)/(E47/$B$4))</f>
        <v>1</v>
      </c>
      <c r="G47" s="1">
        <f t="shared" si="41"/>
        <v>14</v>
      </c>
      <c r="H47" s="1">
        <f t="shared" si="41"/>
        <v>10</v>
      </c>
      <c r="I47" s="1">
        <f t="shared" si="41"/>
        <v>11</v>
      </c>
      <c r="J47" s="1">
        <f t="shared" si="41"/>
        <v>11</v>
      </c>
      <c r="K47" s="1">
        <f t="shared" si="41"/>
        <v>11</v>
      </c>
      <c r="L47" s="1">
        <f t="shared" si="41"/>
        <v>11</v>
      </c>
      <c r="M47" s="1">
        <f t="shared" si="41"/>
        <v>11</v>
      </c>
      <c r="N47" s="1">
        <f t="shared" si="41"/>
        <v>11</v>
      </c>
    </row>
    <row r="48" spans="5:14" ht="12.75">
      <c r="E48" s="1">
        <v>43</v>
      </c>
      <c r="F48" s="1">
        <f aca="true" t="shared" si="42" ref="F48:N48">(($B$4+1)/2)*$B$6-INT(E48/$B$4)+INT(INT(E48/$B$4)/(E48/$B$4))</f>
        <v>0</v>
      </c>
      <c r="G48" s="1" t="e">
        <f t="shared" si="42"/>
        <v>#DIV/0!</v>
      </c>
      <c r="H48" s="1" t="e">
        <f t="shared" si="42"/>
        <v>#DIV/0!</v>
      </c>
      <c r="I48" s="1" t="e">
        <f t="shared" si="42"/>
        <v>#DIV/0!</v>
      </c>
      <c r="J48" s="1" t="e">
        <f t="shared" si="42"/>
        <v>#DIV/0!</v>
      </c>
      <c r="K48" s="1" t="e">
        <f t="shared" si="42"/>
        <v>#DIV/0!</v>
      </c>
      <c r="L48" s="1" t="e">
        <f t="shared" si="42"/>
        <v>#DIV/0!</v>
      </c>
      <c r="M48" s="1" t="e">
        <f t="shared" si="42"/>
        <v>#DIV/0!</v>
      </c>
      <c r="N48" s="1" t="e">
        <f t="shared" si="42"/>
        <v>#DIV/0!</v>
      </c>
    </row>
    <row r="49" spans="5:14" ht="12.75">
      <c r="E49" s="1">
        <v>44</v>
      </c>
      <c r="F49" s="1">
        <f aca="true" t="shared" si="43" ref="F49:N49">(($B$4+1)/2)*$B$6-INT(E49/$B$4)+INT(INT(E49/$B$4)/(E49/$B$4))</f>
        <v>0</v>
      </c>
      <c r="G49" s="1" t="e">
        <f t="shared" si="43"/>
        <v>#DIV/0!</v>
      </c>
      <c r="H49" s="1" t="e">
        <f t="shared" si="43"/>
        <v>#DIV/0!</v>
      </c>
      <c r="I49" s="1" t="e">
        <f t="shared" si="43"/>
        <v>#DIV/0!</v>
      </c>
      <c r="J49" s="1" t="e">
        <f t="shared" si="43"/>
        <v>#DIV/0!</v>
      </c>
      <c r="K49" s="1" t="e">
        <f t="shared" si="43"/>
        <v>#DIV/0!</v>
      </c>
      <c r="L49" s="1" t="e">
        <f t="shared" si="43"/>
        <v>#DIV/0!</v>
      </c>
      <c r="M49" s="1" t="e">
        <f t="shared" si="43"/>
        <v>#DIV/0!</v>
      </c>
      <c r="N49" s="1" t="e">
        <f t="shared" si="43"/>
        <v>#DIV/0!</v>
      </c>
    </row>
    <row r="50" spans="5:14" ht="12.75">
      <c r="E50" s="1">
        <v>45</v>
      </c>
      <c r="F50" s="1">
        <f aca="true" t="shared" si="44" ref="F50:N50">(($B$4+1)/2)*$B$6-INT(E50/$B$4)+INT(INT(E50/$B$4)/(E50/$B$4))</f>
        <v>0</v>
      </c>
      <c r="G50" s="1" t="e">
        <f t="shared" si="44"/>
        <v>#DIV/0!</v>
      </c>
      <c r="H50" s="1" t="e">
        <f t="shared" si="44"/>
        <v>#DIV/0!</v>
      </c>
      <c r="I50" s="1" t="e">
        <f t="shared" si="44"/>
        <v>#DIV/0!</v>
      </c>
      <c r="J50" s="1" t="e">
        <f t="shared" si="44"/>
        <v>#DIV/0!</v>
      </c>
      <c r="K50" s="1" t="e">
        <f t="shared" si="44"/>
        <v>#DIV/0!</v>
      </c>
      <c r="L50" s="1" t="e">
        <f t="shared" si="44"/>
        <v>#DIV/0!</v>
      </c>
      <c r="M50" s="1" t="e">
        <f t="shared" si="44"/>
        <v>#DIV/0!</v>
      </c>
      <c r="N50" s="1" t="e">
        <f t="shared" si="44"/>
        <v>#DIV/0!</v>
      </c>
    </row>
    <row r="51" spans="5:14" ht="12.75">
      <c r="E51" s="1">
        <v>46</v>
      </c>
      <c r="F51" s="1">
        <f aca="true" t="shared" si="45" ref="F51:N51">(($B$4+1)/2)*$B$6-INT(E51/$B$4)+INT(INT(E51/$B$4)/(E51/$B$4))</f>
        <v>-1</v>
      </c>
      <c r="G51" s="1">
        <f t="shared" si="45"/>
        <v>18</v>
      </c>
      <c r="H51" s="1">
        <f t="shared" si="45"/>
        <v>9</v>
      </c>
      <c r="I51" s="1">
        <f t="shared" si="45"/>
        <v>12</v>
      </c>
      <c r="J51" s="1">
        <f t="shared" si="45"/>
        <v>11</v>
      </c>
      <c r="K51" s="1">
        <f t="shared" si="45"/>
        <v>11</v>
      </c>
      <c r="L51" s="1">
        <f t="shared" si="45"/>
        <v>11</v>
      </c>
      <c r="M51" s="1">
        <f t="shared" si="45"/>
        <v>11</v>
      </c>
      <c r="N51" s="1">
        <f t="shared" si="45"/>
        <v>11</v>
      </c>
    </row>
    <row r="52" spans="5:14" ht="12.75">
      <c r="E52" s="1">
        <v>47</v>
      </c>
      <c r="F52" s="1">
        <f aca="true" t="shared" si="46" ref="F52:N52">(($B$4+1)/2)*$B$6-INT(E52/$B$4)+INT(INT(E52/$B$4)/(E52/$B$4))</f>
        <v>-1</v>
      </c>
      <c r="G52" s="1">
        <f t="shared" si="46"/>
        <v>18</v>
      </c>
      <c r="H52" s="1">
        <f t="shared" si="46"/>
        <v>9</v>
      </c>
      <c r="I52" s="1">
        <f t="shared" si="46"/>
        <v>12</v>
      </c>
      <c r="J52" s="1">
        <f t="shared" si="46"/>
        <v>11</v>
      </c>
      <c r="K52" s="1">
        <f t="shared" si="46"/>
        <v>11</v>
      </c>
      <c r="L52" s="1">
        <f t="shared" si="46"/>
        <v>11</v>
      </c>
      <c r="M52" s="1">
        <f t="shared" si="46"/>
        <v>11</v>
      </c>
      <c r="N52" s="1">
        <f t="shared" si="46"/>
        <v>11</v>
      </c>
    </row>
    <row r="53" spans="5:14" ht="12.75">
      <c r="E53" s="1">
        <v>48</v>
      </c>
      <c r="F53" s="1">
        <f aca="true" t="shared" si="47" ref="F53:N53">(($B$4+1)/2)*$B$6-INT(E53/$B$4)+INT(INT(E53/$B$4)/(E53/$B$4))</f>
        <v>-1</v>
      </c>
      <c r="G53" s="1">
        <f t="shared" si="47"/>
        <v>18</v>
      </c>
      <c r="H53" s="1">
        <f t="shared" si="47"/>
        <v>9</v>
      </c>
      <c r="I53" s="1">
        <f t="shared" si="47"/>
        <v>12</v>
      </c>
      <c r="J53" s="1">
        <f t="shared" si="47"/>
        <v>11</v>
      </c>
      <c r="K53" s="1">
        <f t="shared" si="47"/>
        <v>11</v>
      </c>
      <c r="L53" s="1">
        <f t="shared" si="47"/>
        <v>11</v>
      </c>
      <c r="M53" s="1">
        <f t="shared" si="47"/>
        <v>11</v>
      </c>
      <c r="N53" s="1">
        <f t="shared" si="47"/>
        <v>11</v>
      </c>
    </row>
    <row r="54" spans="5:14" ht="12.75">
      <c r="E54" s="1">
        <v>49</v>
      </c>
      <c r="F54" s="1">
        <f aca="true" t="shared" si="48" ref="F54:N54">(($B$4+1)/2)*$B$6-INT(E54/$B$4)+INT(INT(E54/$B$4)/(E54/$B$4))</f>
        <v>-2</v>
      </c>
      <c r="G54" s="1">
        <f t="shared" si="48"/>
        <v>16</v>
      </c>
      <c r="H54" s="1">
        <f t="shared" si="48"/>
        <v>9</v>
      </c>
      <c r="I54" s="1">
        <f t="shared" si="48"/>
        <v>12</v>
      </c>
      <c r="J54" s="1">
        <f t="shared" si="48"/>
        <v>11</v>
      </c>
      <c r="K54" s="1">
        <f t="shared" si="48"/>
        <v>11</v>
      </c>
      <c r="L54" s="1">
        <f t="shared" si="48"/>
        <v>11</v>
      </c>
      <c r="M54" s="1">
        <f t="shared" si="48"/>
        <v>11</v>
      </c>
      <c r="N54" s="1">
        <f t="shared" si="48"/>
        <v>11</v>
      </c>
    </row>
    <row r="55" spans="5:14" ht="12.75">
      <c r="E55" s="1">
        <v>50</v>
      </c>
      <c r="F55" s="1">
        <f aca="true" t="shared" si="49" ref="F55:N55">(($B$4+1)/2)*$B$6-INT(E55/$B$4)+INT(INT(E55/$B$4)/(E55/$B$4))</f>
        <v>-2</v>
      </c>
      <c r="G55" s="1">
        <f t="shared" si="49"/>
        <v>16</v>
      </c>
      <c r="H55" s="1">
        <f t="shared" si="49"/>
        <v>9</v>
      </c>
      <c r="I55" s="1">
        <f t="shared" si="49"/>
        <v>12</v>
      </c>
      <c r="J55" s="1">
        <f t="shared" si="49"/>
        <v>11</v>
      </c>
      <c r="K55" s="1">
        <f t="shared" si="49"/>
        <v>11</v>
      </c>
      <c r="L55" s="1">
        <f t="shared" si="49"/>
        <v>11</v>
      </c>
      <c r="M55" s="1">
        <f t="shared" si="49"/>
        <v>11</v>
      </c>
      <c r="N55" s="1">
        <f t="shared" si="49"/>
        <v>11</v>
      </c>
    </row>
    <row r="56" spans="5:14" ht="12.75">
      <c r="E56" s="1">
        <v>51</v>
      </c>
      <c r="F56" s="1">
        <f aca="true" t="shared" si="50" ref="F56:N56">(($B$4+1)/2)*$B$6-INT(E56/$B$4)+INT(INT(E56/$B$4)/(E56/$B$4))</f>
        <v>-2</v>
      </c>
      <c r="G56" s="1">
        <f t="shared" si="50"/>
        <v>16</v>
      </c>
      <c r="H56" s="1">
        <f t="shared" si="50"/>
        <v>9</v>
      </c>
      <c r="I56" s="1">
        <f t="shared" si="50"/>
        <v>12</v>
      </c>
      <c r="J56" s="1">
        <f t="shared" si="50"/>
        <v>11</v>
      </c>
      <c r="K56" s="1">
        <f t="shared" si="50"/>
        <v>11</v>
      </c>
      <c r="L56" s="1">
        <f t="shared" si="50"/>
        <v>11</v>
      </c>
      <c r="M56" s="1">
        <f t="shared" si="50"/>
        <v>11</v>
      </c>
      <c r="N56" s="1">
        <f t="shared" si="50"/>
        <v>11</v>
      </c>
    </row>
    <row r="57" spans="5:14" ht="12.75">
      <c r="E57" s="1">
        <v>52</v>
      </c>
      <c r="F57" s="1">
        <f aca="true" t="shared" si="51" ref="F57:N57">(($B$4+1)/2)*$B$6-INT(E57/$B$4)+INT(INT(E57/$B$4)/(E57/$B$4))</f>
        <v>-3</v>
      </c>
      <c r="G57" s="1">
        <f t="shared" si="51"/>
        <v>16</v>
      </c>
      <c r="H57" s="1">
        <f t="shared" si="51"/>
        <v>9</v>
      </c>
      <c r="I57" s="1">
        <f t="shared" si="51"/>
        <v>12</v>
      </c>
      <c r="J57" s="1">
        <f t="shared" si="51"/>
        <v>11</v>
      </c>
      <c r="K57" s="1">
        <f t="shared" si="51"/>
        <v>11</v>
      </c>
      <c r="L57" s="1">
        <f t="shared" si="51"/>
        <v>11</v>
      </c>
      <c r="M57" s="1">
        <f t="shared" si="51"/>
        <v>11</v>
      </c>
      <c r="N57" s="1">
        <f t="shared" si="51"/>
        <v>11</v>
      </c>
    </row>
    <row r="58" spans="5:14" ht="12.75">
      <c r="E58" s="1">
        <v>53</v>
      </c>
      <c r="F58" s="1">
        <f aca="true" t="shared" si="52" ref="F58:N58">(($B$4+1)/2)*$B$6-INT(E58/$B$4)+INT(INT(E58/$B$4)/(E58/$B$4))</f>
        <v>-3</v>
      </c>
      <c r="G58" s="1">
        <f t="shared" si="52"/>
        <v>16</v>
      </c>
      <c r="H58" s="1">
        <f t="shared" si="52"/>
        <v>9</v>
      </c>
      <c r="I58" s="1">
        <f t="shared" si="52"/>
        <v>12</v>
      </c>
      <c r="J58" s="1">
        <f t="shared" si="52"/>
        <v>11</v>
      </c>
      <c r="K58" s="1">
        <f t="shared" si="52"/>
        <v>11</v>
      </c>
      <c r="L58" s="1">
        <f t="shared" si="52"/>
        <v>11</v>
      </c>
      <c r="M58" s="1">
        <f t="shared" si="52"/>
        <v>11</v>
      </c>
      <c r="N58" s="1">
        <f t="shared" si="52"/>
        <v>11</v>
      </c>
    </row>
    <row r="59" spans="5:14" ht="12.75">
      <c r="E59" s="1">
        <v>54</v>
      </c>
      <c r="F59" s="1">
        <f aca="true" t="shared" si="53" ref="F59:N59">(($B$4+1)/2)*$B$6-INT(E59/$B$4)+INT(INT(E59/$B$4)/(E59/$B$4))</f>
        <v>-3</v>
      </c>
      <c r="G59" s="1">
        <f t="shared" si="53"/>
        <v>16</v>
      </c>
      <c r="H59" s="1">
        <f t="shared" si="53"/>
        <v>9</v>
      </c>
      <c r="I59" s="1">
        <f t="shared" si="53"/>
        <v>12</v>
      </c>
      <c r="J59" s="1">
        <f t="shared" si="53"/>
        <v>11</v>
      </c>
      <c r="K59" s="1">
        <f t="shared" si="53"/>
        <v>11</v>
      </c>
      <c r="L59" s="1">
        <f t="shared" si="53"/>
        <v>11</v>
      </c>
      <c r="M59" s="1">
        <f t="shared" si="53"/>
        <v>11</v>
      </c>
      <c r="N59" s="1">
        <f t="shared" si="53"/>
        <v>11</v>
      </c>
    </row>
    <row r="60" spans="5:14" ht="12.75">
      <c r="E60" s="1">
        <v>55</v>
      </c>
      <c r="F60" s="1">
        <f aca="true" t="shared" si="54" ref="F60:N60">(($B$4+1)/2)*$B$6-INT(E60/$B$4)+INT(INT(E60/$B$4)/(E60/$B$4))</f>
        <v>-4</v>
      </c>
      <c r="G60" s="1">
        <f t="shared" si="54"/>
        <v>17</v>
      </c>
      <c r="H60" s="1">
        <f t="shared" si="54"/>
        <v>9</v>
      </c>
      <c r="I60" s="1">
        <f t="shared" si="54"/>
        <v>12</v>
      </c>
      <c r="J60" s="1">
        <f t="shared" si="54"/>
        <v>11</v>
      </c>
      <c r="K60" s="1">
        <f t="shared" si="54"/>
        <v>11</v>
      </c>
      <c r="L60" s="1">
        <f t="shared" si="54"/>
        <v>11</v>
      </c>
      <c r="M60" s="1">
        <f t="shared" si="54"/>
        <v>11</v>
      </c>
      <c r="N60" s="1">
        <f t="shared" si="54"/>
        <v>11</v>
      </c>
    </row>
    <row r="61" spans="5:14" ht="12.75">
      <c r="E61" s="1">
        <v>56</v>
      </c>
      <c r="F61" s="1">
        <f aca="true" t="shared" si="55" ref="F61:N61">(($B$4+1)/2)*$B$6-INT(E61/$B$4)+INT(INT(E61/$B$4)/(E61/$B$4))</f>
        <v>-4</v>
      </c>
      <c r="G61" s="1">
        <f t="shared" si="55"/>
        <v>17</v>
      </c>
      <c r="H61" s="1">
        <f t="shared" si="55"/>
        <v>9</v>
      </c>
      <c r="I61" s="1">
        <f t="shared" si="55"/>
        <v>12</v>
      </c>
      <c r="J61" s="1">
        <f t="shared" si="55"/>
        <v>11</v>
      </c>
      <c r="K61" s="1">
        <f t="shared" si="55"/>
        <v>11</v>
      </c>
      <c r="L61" s="1">
        <f t="shared" si="55"/>
        <v>11</v>
      </c>
      <c r="M61" s="1">
        <f t="shared" si="55"/>
        <v>11</v>
      </c>
      <c r="N61" s="1">
        <f t="shared" si="55"/>
        <v>11</v>
      </c>
    </row>
    <row r="62" spans="5:14" ht="12.75">
      <c r="E62" s="1">
        <v>57</v>
      </c>
      <c r="F62" s="1">
        <f aca="true" t="shared" si="56" ref="F62:N62">(($B$4+1)/2)*$B$6-INT(E62/$B$4)+INT(INT(E62/$B$4)/(E62/$B$4))</f>
        <v>-4</v>
      </c>
      <c r="G62" s="1">
        <f t="shared" si="56"/>
        <v>17</v>
      </c>
      <c r="H62" s="1">
        <f t="shared" si="56"/>
        <v>9</v>
      </c>
      <c r="I62" s="1">
        <f t="shared" si="56"/>
        <v>12</v>
      </c>
      <c r="J62" s="1">
        <f t="shared" si="56"/>
        <v>11</v>
      </c>
      <c r="K62" s="1">
        <f t="shared" si="56"/>
        <v>11</v>
      </c>
      <c r="L62" s="1">
        <f t="shared" si="56"/>
        <v>11</v>
      </c>
      <c r="M62" s="1">
        <f t="shared" si="56"/>
        <v>11</v>
      </c>
      <c r="N62" s="1">
        <f t="shared" si="56"/>
        <v>11</v>
      </c>
    </row>
    <row r="63" spans="5:14" ht="12.75">
      <c r="E63" s="1">
        <v>58</v>
      </c>
      <c r="F63" s="1">
        <f aca="true" t="shared" si="57" ref="F63:N63">(($B$4+1)/2)*$B$6-INT(E63/$B$4)+INT(INT(E63/$B$4)/(E63/$B$4))</f>
        <v>-5</v>
      </c>
      <c r="G63" s="1">
        <f t="shared" si="57"/>
        <v>17</v>
      </c>
      <c r="H63" s="1">
        <f t="shared" si="57"/>
        <v>9</v>
      </c>
      <c r="I63" s="1">
        <f t="shared" si="57"/>
        <v>12</v>
      </c>
      <c r="J63" s="1">
        <f t="shared" si="57"/>
        <v>11</v>
      </c>
      <c r="K63" s="1">
        <f t="shared" si="57"/>
        <v>11</v>
      </c>
      <c r="L63" s="1">
        <f t="shared" si="57"/>
        <v>11</v>
      </c>
      <c r="M63" s="1">
        <f t="shared" si="57"/>
        <v>11</v>
      </c>
      <c r="N63" s="1">
        <f t="shared" si="57"/>
        <v>11</v>
      </c>
    </row>
    <row r="64" spans="5:14" ht="12.75">
      <c r="E64" s="1">
        <v>59</v>
      </c>
      <c r="F64" s="1">
        <f aca="true" t="shared" si="58" ref="F64:N64">(($B$4+1)/2)*$B$6-INT(E64/$B$4)+INT(INT(E64/$B$4)/(E64/$B$4))</f>
        <v>-5</v>
      </c>
      <c r="G64" s="1">
        <f t="shared" si="58"/>
        <v>17</v>
      </c>
      <c r="H64" s="1">
        <f t="shared" si="58"/>
        <v>9</v>
      </c>
      <c r="I64" s="1">
        <f t="shared" si="58"/>
        <v>12</v>
      </c>
      <c r="J64" s="1">
        <f t="shared" si="58"/>
        <v>11</v>
      </c>
      <c r="K64" s="1">
        <f t="shared" si="58"/>
        <v>11</v>
      </c>
      <c r="L64" s="1">
        <f t="shared" si="58"/>
        <v>11</v>
      </c>
      <c r="M64" s="1">
        <f t="shared" si="58"/>
        <v>11</v>
      </c>
      <c r="N64" s="1">
        <f t="shared" si="58"/>
        <v>11</v>
      </c>
    </row>
    <row r="65" spans="5:14" ht="12.75">
      <c r="E65" s="1">
        <v>60</v>
      </c>
      <c r="F65" s="1">
        <f aca="true" t="shared" si="59" ref="F65:N65">(($B$4+1)/2)*$B$6-INT(E65/$B$4)+INT(INT(E65/$B$4)/(E65/$B$4))</f>
        <v>-5</v>
      </c>
      <c r="G65" s="1">
        <f t="shared" si="59"/>
        <v>17</v>
      </c>
      <c r="H65" s="1">
        <f t="shared" si="59"/>
        <v>9</v>
      </c>
      <c r="I65" s="1">
        <f t="shared" si="59"/>
        <v>12</v>
      </c>
      <c r="J65" s="1">
        <f t="shared" si="59"/>
        <v>11</v>
      </c>
      <c r="K65" s="1">
        <f t="shared" si="59"/>
        <v>11</v>
      </c>
      <c r="L65" s="1">
        <f t="shared" si="59"/>
        <v>11</v>
      </c>
      <c r="M65" s="1">
        <f t="shared" si="59"/>
        <v>11</v>
      </c>
      <c r="N65" s="1">
        <f t="shared" si="59"/>
        <v>11</v>
      </c>
    </row>
    <row r="66" spans="5:14" ht="12.75">
      <c r="E66" s="1">
        <v>61</v>
      </c>
      <c r="F66" s="1">
        <f aca="true" t="shared" si="60" ref="F66:N66">(($B$4+1)/2)*$B$6-INT(E66/$B$4)+INT(INT(E66/$B$4)/(E66/$B$4))</f>
        <v>-6</v>
      </c>
      <c r="G66" s="1">
        <f t="shared" si="60"/>
        <v>17</v>
      </c>
      <c r="H66" s="1">
        <f t="shared" si="60"/>
        <v>9</v>
      </c>
      <c r="I66" s="1">
        <f t="shared" si="60"/>
        <v>12</v>
      </c>
      <c r="J66" s="1">
        <f t="shared" si="60"/>
        <v>11</v>
      </c>
      <c r="K66" s="1">
        <f t="shared" si="60"/>
        <v>11</v>
      </c>
      <c r="L66" s="1">
        <f t="shared" si="60"/>
        <v>11</v>
      </c>
      <c r="M66" s="1">
        <f t="shared" si="60"/>
        <v>11</v>
      </c>
      <c r="N66" s="1">
        <f t="shared" si="60"/>
        <v>11</v>
      </c>
    </row>
    <row r="67" spans="5:14" ht="12.75">
      <c r="E67" s="1">
        <v>62</v>
      </c>
      <c r="F67" s="1">
        <f aca="true" t="shared" si="61" ref="F67:N67">(($B$4+1)/2)*$B$6-INT(E67/$B$4)+INT(INT(E67/$B$4)/(E67/$B$4))</f>
        <v>-6</v>
      </c>
      <c r="G67" s="1">
        <f t="shared" si="61"/>
        <v>17</v>
      </c>
      <c r="H67" s="1">
        <f t="shared" si="61"/>
        <v>9</v>
      </c>
      <c r="I67" s="1">
        <f t="shared" si="61"/>
        <v>12</v>
      </c>
      <c r="J67" s="1">
        <f t="shared" si="61"/>
        <v>11</v>
      </c>
      <c r="K67" s="1">
        <f t="shared" si="61"/>
        <v>11</v>
      </c>
      <c r="L67" s="1">
        <f t="shared" si="61"/>
        <v>11</v>
      </c>
      <c r="M67" s="1">
        <f t="shared" si="61"/>
        <v>11</v>
      </c>
      <c r="N67" s="1">
        <f t="shared" si="61"/>
        <v>11</v>
      </c>
    </row>
    <row r="68" spans="5:14" ht="12.75">
      <c r="E68" s="1">
        <v>63</v>
      </c>
      <c r="F68" s="1">
        <f aca="true" t="shared" si="62" ref="F68:N68">(($B$4+1)/2)*$B$6-INT(E68/$B$4)+INT(INT(E68/$B$4)/(E68/$B$4))</f>
        <v>-6</v>
      </c>
      <c r="G68" s="1">
        <f t="shared" si="62"/>
        <v>17</v>
      </c>
      <c r="H68" s="1">
        <f t="shared" si="62"/>
        <v>9</v>
      </c>
      <c r="I68" s="1">
        <f t="shared" si="62"/>
        <v>12</v>
      </c>
      <c r="J68" s="1">
        <f t="shared" si="62"/>
        <v>11</v>
      </c>
      <c r="K68" s="1">
        <f t="shared" si="62"/>
        <v>11</v>
      </c>
      <c r="L68" s="1">
        <f t="shared" si="62"/>
        <v>11</v>
      </c>
      <c r="M68" s="1">
        <f t="shared" si="62"/>
        <v>11</v>
      </c>
      <c r="N68" s="1">
        <f t="shared" si="62"/>
        <v>11</v>
      </c>
    </row>
    <row r="69" spans="5:14" ht="12.75">
      <c r="E69" s="1">
        <v>64</v>
      </c>
      <c r="F69" s="1">
        <f aca="true" t="shared" si="63" ref="F69:N69">(($B$4+1)/2)*$B$6-INT(E69/$B$4)+INT(INT(E69/$B$4)/(E69/$B$4))</f>
        <v>-7</v>
      </c>
      <c r="G69" s="1">
        <f t="shared" si="63"/>
        <v>18</v>
      </c>
      <c r="H69" s="1">
        <f t="shared" si="63"/>
        <v>9</v>
      </c>
      <c r="I69" s="1">
        <f t="shared" si="63"/>
        <v>12</v>
      </c>
      <c r="J69" s="1">
        <f t="shared" si="63"/>
        <v>11</v>
      </c>
      <c r="K69" s="1">
        <f t="shared" si="63"/>
        <v>11</v>
      </c>
      <c r="L69" s="1">
        <f t="shared" si="63"/>
        <v>11</v>
      </c>
      <c r="M69" s="1">
        <f t="shared" si="63"/>
        <v>11</v>
      </c>
      <c r="N69" s="1">
        <f t="shared" si="63"/>
        <v>11</v>
      </c>
    </row>
    <row r="70" spans="5:14" ht="12.75">
      <c r="E70" s="1">
        <v>65</v>
      </c>
      <c r="F70" s="1">
        <f aca="true" t="shared" si="64" ref="F70:N70">(($B$4+1)/2)*$B$6-INT(E70/$B$4)+INT(INT(E70/$B$4)/(E70/$B$4))</f>
        <v>-7</v>
      </c>
      <c r="G70" s="1">
        <f t="shared" si="64"/>
        <v>18</v>
      </c>
      <c r="H70" s="1">
        <f t="shared" si="64"/>
        <v>9</v>
      </c>
      <c r="I70" s="1">
        <f t="shared" si="64"/>
        <v>12</v>
      </c>
      <c r="J70" s="1">
        <f t="shared" si="64"/>
        <v>11</v>
      </c>
      <c r="K70" s="1">
        <f t="shared" si="64"/>
        <v>11</v>
      </c>
      <c r="L70" s="1">
        <f t="shared" si="64"/>
        <v>11</v>
      </c>
      <c r="M70" s="1">
        <f t="shared" si="64"/>
        <v>11</v>
      </c>
      <c r="N70" s="1">
        <f t="shared" si="64"/>
        <v>11</v>
      </c>
    </row>
    <row r="71" spans="5:14" ht="12.75">
      <c r="E71" s="1">
        <v>66</v>
      </c>
      <c r="F71" s="1">
        <f aca="true" t="shared" si="65" ref="F71:N71">(($B$4+1)/2)*$B$6-INT(E71/$B$4)+INT(INT(E71/$B$4)/(E71/$B$4))</f>
        <v>-7</v>
      </c>
      <c r="G71" s="1">
        <f t="shared" si="65"/>
        <v>18</v>
      </c>
      <c r="H71" s="1">
        <f t="shared" si="65"/>
        <v>9</v>
      </c>
      <c r="I71" s="1">
        <f t="shared" si="65"/>
        <v>12</v>
      </c>
      <c r="J71" s="1">
        <f t="shared" si="65"/>
        <v>11</v>
      </c>
      <c r="K71" s="1">
        <f t="shared" si="65"/>
        <v>11</v>
      </c>
      <c r="L71" s="1">
        <f t="shared" si="65"/>
        <v>11</v>
      </c>
      <c r="M71" s="1">
        <f t="shared" si="65"/>
        <v>11</v>
      </c>
      <c r="N71" s="1">
        <f t="shared" si="65"/>
        <v>11</v>
      </c>
    </row>
    <row r="72" spans="5:14" ht="12.75">
      <c r="E72" s="1">
        <v>67</v>
      </c>
      <c r="F72" s="1">
        <f aca="true" t="shared" si="66" ref="F72:N72">(($B$4+1)/2)*$B$6-INT(E72/$B$4)+INT(INT(E72/$B$4)/(E72/$B$4))</f>
        <v>-8</v>
      </c>
      <c r="G72" s="1">
        <f t="shared" si="66"/>
        <v>18</v>
      </c>
      <c r="H72" s="1">
        <f t="shared" si="66"/>
        <v>9</v>
      </c>
      <c r="I72" s="1">
        <f t="shared" si="66"/>
        <v>12</v>
      </c>
      <c r="J72" s="1">
        <f t="shared" si="66"/>
        <v>11</v>
      </c>
      <c r="K72" s="1">
        <f t="shared" si="66"/>
        <v>11</v>
      </c>
      <c r="L72" s="1">
        <f t="shared" si="66"/>
        <v>11</v>
      </c>
      <c r="M72" s="1">
        <f t="shared" si="66"/>
        <v>11</v>
      </c>
      <c r="N72" s="1">
        <f t="shared" si="66"/>
        <v>11</v>
      </c>
    </row>
    <row r="73" spans="5:14" ht="12.75">
      <c r="E73" s="1">
        <v>68</v>
      </c>
      <c r="F73" s="1">
        <f aca="true" t="shared" si="67" ref="F73:N73">(($B$4+1)/2)*$B$6-INT(E73/$B$4)+INT(INT(E73/$B$4)/(E73/$B$4))</f>
        <v>-8</v>
      </c>
      <c r="G73" s="1">
        <f t="shared" si="67"/>
        <v>18</v>
      </c>
      <c r="H73" s="1">
        <f t="shared" si="67"/>
        <v>9</v>
      </c>
      <c r="I73" s="1">
        <f t="shared" si="67"/>
        <v>12</v>
      </c>
      <c r="J73" s="1">
        <f t="shared" si="67"/>
        <v>11</v>
      </c>
      <c r="K73" s="1">
        <f t="shared" si="67"/>
        <v>11</v>
      </c>
      <c r="L73" s="1">
        <f t="shared" si="67"/>
        <v>11</v>
      </c>
      <c r="M73" s="1">
        <f t="shared" si="67"/>
        <v>11</v>
      </c>
      <c r="N73" s="1">
        <f t="shared" si="67"/>
        <v>11</v>
      </c>
    </row>
    <row r="74" spans="5:14" ht="12.75">
      <c r="E74" s="1">
        <v>69</v>
      </c>
      <c r="F74" s="1">
        <f aca="true" t="shared" si="68" ref="F74:N74">(($B$4+1)/2)*$B$6-INT(E74/$B$4)+INT(INT(E74/$B$4)/(E74/$B$4))</f>
        <v>-8</v>
      </c>
      <c r="G74" s="1">
        <f t="shared" si="68"/>
        <v>18</v>
      </c>
      <c r="H74" s="1">
        <f t="shared" si="68"/>
        <v>9</v>
      </c>
      <c r="I74" s="1">
        <f t="shared" si="68"/>
        <v>12</v>
      </c>
      <c r="J74" s="1">
        <f t="shared" si="68"/>
        <v>11</v>
      </c>
      <c r="K74" s="1">
        <f t="shared" si="68"/>
        <v>11</v>
      </c>
      <c r="L74" s="1">
        <f t="shared" si="68"/>
        <v>11</v>
      </c>
      <c r="M74" s="1">
        <f t="shared" si="68"/>
        <v>11</v>
      </c>
      <c r="N74" s="1">
        <f t="shared" si="68"/>
        <v>11</v>
      </c>
    </row>
    <row r="75" spans="5:14" ht="12.75">
      <c r="E75" s="1">
        <v>70</v>
      </c>
      <c r="F75" s="1">
        <f aca="true" t="shared" si="69" ref="F75:N75">(($B$4+1)/2)*$B$6-INT(E75/$B$4)+INT(INT(E75/$B$4)/(E75/$B$4))</f>
        <v>-9</v>
      </c>
      <c r="G75" s="1">
        <f t="shared" si="69"/>
        <v>18</v>
      </c>
      <c r="H75" s="1">
        <f t="shared" si="69"/>
        <v>9</v>
      </c>
      <c r="I75" s="1">
        <f t="shared" si="69"/>
        <v>12</v>
      </c>
      <c r="J75" s="1">
        <f t="shared" si="69"/>
        <v>11</v>
      </c>
      <c r="K75" s="1">
        <f t="shared" si="69"/>
        <v>11</v>
      </c>
      <c r="L75" s="1">
        <f t="shared" si="69"/>
        <v>11</v>
      </c>
      <c r="M75" s="1">
        <f t="shared" si="69"/>
        <v>11</v>
      </c>
      <c r="N75" s="1">
        <f t="shared" si="69"/>
        <v>11</v>
      </c>
    </row>
    <row r="76" spans="5:14" ht="12.75">
      <c r="E76" s="1">
        <v>71</v>
      </c>
      <c r="F76" s="1">
        <f aca="true" t="shared" si="70" ref="F76:N76">(($B$4+1)/2)*$B$6-INT(E76/$B$4)+INT(INT(E76/$B$4)/(E76/$B$4))</f>
        <v>-9</v>
      </c>
      <c r="G76" s="1">
        <f t="shared" si="70"/>
        <v>18</v>
      </c>
      <c r="H76" s="1">
        <f t="shared" si="70"/>
        <v>9</v>
      </c>
      <c r="I76" s="1">
        <f t="shared" si="70"/>
        <v>12</v>
      </c>
      <c r="J76" s="1">
        <f t="shared" si="70"/>
        <v>11</v>
      </c>
      <c r="K76" s="1">
        <f t="shared" si="70"/>
        <v>11</v>
      </c>
      <c r="L76" s="1">
        <f t="shared" si="70"/>
        <v>11</v>
      </c>
      <c r="M76" s="1">
        <f t="shared" si="70"/>
        <v>11</v>
      </c>
      <c r="N76" s="1">
        <f t="shared" si="70"/>
        <v>11</v>
      </c>
    </row>
    <row r="77" spans="5:14" ht="12.75">
      <c r="E77" s="1">
        <v>72</v>
      </c>
      <c r="F77" s="1">
        <f aca="true" t="shared" si="71" ref="F77:N77">(($B$4+1)/2)*$B$6-INT(E77/$B$4)+INT(INT(E77/$B$4)/(E77/$B$4))</f>
        <v>-9</v>
      </c>
      <c r="G77" s="1">
        <f t="shared" si="71"/>
        <v>18</v>
      </c>
      <c r="H77" s="1">
        <f t="shared" si="71"/>
        <v>9</v>
      </c>
      <c r="I77" s="1">
        <f t="shared" si="71"/>
        <v>12</v>
      </c>
      <c r="J77" s="1">
        <f t="shared" si="71"/>
        <v>11</v>
      </c>
      <c r="K77" s="1">
        <f t="shared" si="71"/>
        <v>11</v>
      </c>
      <c r="L77" s="1">
        <f t="shared" si="71"/>
        <v>11</v>
      </c>
      <c r="M77" s="1">
        <f t="shared" si="71"/>
        <v>11</v>
      </c>
      <c r="N77" s="1">
        <f t="shared" si="71"/>
        <v>11</v>
      </c>
    </row>
    <row r="78" spans="5:14" ht="12.75">
      <c r="E78" s="1">
        <v>73</v>
      </c>
      <c r="F78" s="1">
        <f aca="true" t="shared" si="72" ref="F78:N78">(($B$4+1)/2)*$B$6-INT(E78/$B$4)+INT(INT(E78/$B$4)/(E78/$B$4))</f>
        <v>-10</v>
      </c>
      <c r="G78" s="1">
        <f t="shared" si="72"/>
        <v>19</v>
      </c>
      <c r="H78" s="1">
        <f t="shared" si="72"/>
        <v>8</v>
      </c>
      <c r="I78" s="1">
        <f t="shared" si="72"/>
        <v>12</v>
      </c>
      <c r="J78" s="1">
        <f t="shared" si="72"/>
        <v>11</v>
      </c>
      <c r="K78" s="1">
        <f t="shared" si="72"/>
        <v>11</v>
      </c>
      <c r="L78" s="1">
        <f t="shared" si="72"/>
        <v>11</v>
      </c>
      <c r="M78" s="1">
        <f t="shared" si="72"/>
        <v>11</v>
      </c>
      <c r="N78" s="1">
        <f t="shared" si="72"/>
        <v>11</v>
      </c>
    </row>
    <row r="79" spans="5:14" ht="12.75">
      <c r="E79" s="1">
        <v>74</v>
      </c>
      <c r="F79" s="1">
        <f aca="true" t="shared" si="73" ref="F79:N79">(($B$4+1)/2)*$B$6-INT(E79/$B$4)+INT(INT(E79/$B$4)/(E79/$B$4))</f>
        <v>-10</v>
      </c>
      <c r="G79" s="1">
        <f t="shared" si="73"/>
        <v>19</v>
      </c>
      <c r="H79" s="1">
        <f t="shared" si="73"/>
        <v>8</v>
      </c>
      <c r="I79" s="1">
        <f t="shared" si="73"/>
        <v>12</v>
      </c>
      <c r="J79" s="1">
        <f t="shared" si="73"/>
        <v>11</v>
      </c>
      <c r="K79" s="1">
        <f t="shared" si="73"/>
        <v>11</v>
      </c>
      <c r="L79" s="1">
        <f t="shared" si="73"/>
        <v>11</v>
      </c>
      <c r="M79" s="1">
        <f t="shared" si="73"/>
        <v>11</v>
      </c>
      <c r="N79" s="1">
        <f t="shared" si="73"/>
        <v>11</v>
      </c>
    </row>
    <row r="80" spans="5:14" ht="12.75">
      <c r="E80" s="1">
        <v>75</v>
      </c>
      <c r="F80" s="1">
        <f aca="true" t="shared" si="74" ref="F80:N80">(($B$4+1)/2)*$B$6-INT(E80/$B$4)+INT(INT(E80/$B$4)/(E80/$B$4))</f>
        <v>-10</v>
      </c>
      <c r="G80" s="1">
        <f t="shared" si="74"/>
        <v>19</v>
      </c>
      <c r="H80" s="1">
        <f t="shared" si="74"/>
        <v>8</v>
      </c>
      <c r="I80" s="1">
        <f t="shared" si="74"/>
        <v>12</v>
      </c>
      <c r="J80" s="1">
        <f t="shared" si="74"/>
        <v>11</v>
      </c>
      <c r="K80" s="1">
        <f t="shared" si="74"/>
        <v>11</v>
      </c>
      <c r="L80" s="1">
        <f t="shared" si="74"/>
        <v>11</v>
      </c>
      <c r="M80" s="1">
        <f t="shared" si="74"/>
        <v>11</v>
      </c>
      <c r="N80" s="1">
        <f t="shared" si="74"/>
        <v>11</v>
      </c>
    </row>
    <row r="81" spans="5:14" ht="12.75">
      <c r="E81" s="1">
        <v>76</v>
      </c>
      <c r="F81" s="1">
        <f aca="true" t="shared" si="75" ref="F81:N81">(($B$4+1)/2)*$B$6-INT(E81/$B$4)+INT(INT(E81/$B$4)/(E81/$B$4))</f>
        <v>-11</v>
      </c>
      <c r="G81" s="1">
        <f t="shared" si="75"/>
        <v>19</v>
      </c>
      <c r="H81" s="1">
        <f t="shared" si="75"/>
        <v>8</v>
      </c>
      <c r="I81" s="1">
        <f t="shared" si="75"/>
        <v>12</v>
      </c>
      <c r="J81" s="1">
        <f t="shared" si="75"/>
        <v>11</v>
      </c>
      <c r="K81" s="1">
        <f t="shared" si="75"/>
        <v>11</v>
      </c>
      <c r="L81" s="1">
        <f t="shared" si="75"/>
        <v>11</v>
      </c>
      <c r="M81" s="1">
        <f t="shared" si="75"/>
        <v>11</v>
      </c>
      <c r="N81" s="1">
        <f t="shared" si="75"/>
        <v>11</v>
      </c>
    </row>
    <row r="82" spans="5:14" ht="12.75">
      <c r="E82" s="1">
        <v>77</v>
      </c>
      <c r="F82" s="1">
        <f aca="true" t="shared" si="76" ref="F82:N82">(($B$4+1)/2)*$B$6-INT(E82/$B$4)+INT(INT(E82/$B$4)/(E82/$B$4))</f>
        <v>-11</v>
      </c>
      <c r="G82" s="1">
        <f t="shared" si="76"/>
        <v>19</v>
      </c>
      <c r="H82" s="1">
        <f t="shared" si="76"/>
        <v>8</v>
      </c>
      <c r="I82" s="1">
        <f t="shared" si="76"/>
        <v>12</v>
      </c>
      <c r="J82" s="1">
        <f t="shared" si="76"/>
        <v>11</v>
      </c>
      <c r="K82" s="1">
        <f t="shared" si="76"/>
        <v>11</v>
      </c>
      <c r="L82" s="1">
        <f t="shared" si="76"/>
        <v>11</v>
      </c>
      <c r="M82" s="1">
        <f t="shared" si="76"/>
        <v>11</v>
      </c>
      <c r="N82" s="1">
        <f t="shared" si="76"/>
        <v>11</v>
      </c>
    </row>
    <row r="83" spans="5:14" ht="12.75">
      <c r="E83" s="1">
        <v>78</v>
      </c>
      <c r="F83" s="1">
        <f aca="true" t="shared" si="77" ref="F83:N83">(($B$4+1)/2)*$B$6-INT(E83/$B$4)+INT(INT(E83/$B$4)/(E83/$B$4))</f>
        <v>-11</v>
      </c>
      <c r="G83" s="1">
        <f t="shared" si="77"/>
        <v>19</v>
      </c>
      <c r="H83" s="1">
        <f t="shared" si="77"/>
        <v>8</v>
      </c>
      <c r="I83" s="1">
        <f t="shared" si="77"/>
        <v>12</v>
      </c>
      <c r="J83" s="1">
        <f t="shared" si="77"/>
        <v>11</v>
      </c>
      <c r="K83" s="1">
        <f t="shared" si="77"/>
        <v>11</v>
      </c>
      <c r="L83" s="1">
        <f t="shared" si="77"/>
        <v>11</v>
      </c>
      <c r="M83" s="1">
        <f t="shared" si="77"/>
        <v>11</v>
      </c>
      <c r="N83" s="1">
        <f t="shared" si="77"/>
        <v>11</v>
      </c>
    </row>
    <row r="84" spans="5:14" ht="12.75">
      <c r="E84" s="1">
        <v>79</v>
      </c>
      <c r="F84" s="1">
        <f aca="true" t="shared" si="78" ref="F84:N84">(($B$4+1)/2)*$B$6-INT(E84/$B$4)+INT(INT(E84/$B$4)/(E84/$B$4))</f>
        <v>-12</v>
      </c>
      <c r="G84" s="1">
        <f t="shared" si="78"/>
        <v>19</v>
      </c>
      <c r="H84" s="1">
        <f t="shared" si="78"/>
        <v>8</v>
      </c>
      <c r="I84" s="1">
        <f t="shared" si="78"/>
        <v>12</v>
      </c>
      <c r="J84" s="1">
        <f t="shared" si="78"/>
        <v>11</v>
      </c>
      <c r="K84" s="1">
        <f t="shared" si="78"/>
        <v>11</v>
      </c>
      <c r="L84" s="1">
        <f t="shared" si="78"/>
        <v>11</v>
      </c>
      <c r="M84" s="1">
        <f t="shared" si="78"/>
        <v>11</v>
      </c>
      <c r="N84" s="1">
        <f t="shared" si="78"/>
        <v>11</v>
      </c>
    </row>
    <row r="85" spans="5:14" ht="12.75">
      <c r="E85" s="1">
        <v>80</v>
      </c>
      <c r="F85" s="1">
        <f aca="true" t="shared" si="79" ref="F85:N85">(($B$4+1)/2)*$B$6-INT(E85/$B$4)+INT(INT(E85/$B$4)/(E85/$B$4))</f>
        <v>-12</v>
      </c>
      <c r="G85" s="1">
        <f t="shared" si="79"/>
        <v>19</v>
      </c>
      <c r="H85" s="1">
        <f t="shared" si="79"/>
        <v>8</v>
      </c>
      <c r="I85" s="1">
        <f t="shared" si="79"/>
        <v>12</v>
      </c>
      <c r="J85" s="1">
        <f t="shared" si="79"/>
        <v>11</v>
      </c>
      <c r="K85" s="1">
        <f t="shared" si="79"/>
        <v>11</v>
      </c>
      <c r="L85" s="1">
        <f t="shared" si="79"/>
        <v>11</v>
      </c>
      <c r="M85" s="1">
        <f t="shared" si="79"/>
        <v>11</v>
      </c>
      <c r="N85" s="1">
        <f t="shared" si="79"/>
        <v>11</v>
      </c>
    </row>
    <row r="86" spans="5:14" ht="12.75">
      <c r="E86" s="1">
        <v>81</v>
      </c>
      <c r="F86" s="1">
        <f aca="true" t="shared" si="80" ref="F86:N86">(($B$4+1)/2)*$B$6-INT(E86/$B$4)+INT(INT(E86/$B$4)/(E86/$B$4))</f>
        <v>-12</v>
      </c>
      <c r="G86" s="1">
        <f t="shared" si="80"/>
        <v>19</v>
      </c>
      <c r="H86" s="1">
        <f t="shared" si="80"/>
        <v>8</v>
      </c>
      <c r="I86" s="1">
        <f t="shared" si="80"/>
        <v>12</v>
      </c>
      <c r="J86" s="1">
        <f t="shared" si="80"/>
        <v>11</v>
      </c>
      <c r="K86" s="1">
        <f t="shared" si="80"/>
        <v>11</v>
      </c>
      <c r="L86" s="1">
        <f t="shared" si="80"/>
        <v>11</v>
      </c>
      <c r="M86" s="1">
        <f t="shared" si="80"/>
        <v>11</v>
      </c>
      <c r="N86" s="1">
        <f t="shared" si="80"/>
        <v>11</v>
      </c>
    </row>
    <row r="87" spans="5:14" ht="12.75">
      <c r="E87" s="1">
        <v>82</v>
      </c>
      <c r="F87" s="1">
        <f aca="true" t="shared" si="81" ref="F87:N87">(($B$4+1)/2)*$B$6-INT(E87/$B$4)+INT(INT(E87/$B$4)/(E87/$B$4))</f>
        <v>-13</v>
      </c>
      <c r="G87" s="1">
        <f t="shared" si="81"/>
        <v>20</v>
      </c>
      <c r="H87" s="1">
        <f t="shared" si="81"/>
        <v>8</v>
      </c>
      <c r="I87" s="1">
        <f t="shared" si="81"/>
        <v>12</v>
      </c>
      <c r="J87" s="1">
        <f t="shared" si="81"/>
        <v>11</v>
      </c>
      <c r="K87" s="1">
        <f t="shared" si="81"/>
        <v>11</v>
      </c>
      <c r="L87" s="1">
        <f t="shared" si="81"/>
        <v>11</v>
      </c>
      <c r="M87" s="1">
        <f t="shared" si="81"/>
        <v>11</v>
      </c>
      <c r="N87" s="1">
        <f t="shared" si="81"/>
        <v>11</v>
      </c>
    </row>
    <row r="88" spans="5:14" ht="12.75">
      <c r="E88" s="1">
        <v>83</v>
      </c>
      <c r="F88" s="1">
        <f aca="true" t="shared" si="82" ref="F88:N88">(($B$4+1)/2)*$B$6-INT(E88/$B$4)+INT(INT(E88/$B$4)/(E88/$B$4))</f>
        <v>-13</v>
      </c>
      <c r="G88" s="1">
        <f t="shared" si="82"/>
        <v>20</v>
      </c>
      <c r="H88" s="1">
        <f t="shared" si="82"/>
        <v>8</v>
      </c>
      <c r="I88" s="1">
        <f t="shared" si="82"/>
        <v>12</v>
      </c>
      <c r="J88" s="1">
        <f t="shared" si="82"/>
        <v>11</v>
      </c>
      <c r="K88" s="1">
        <f t="shared" si="82"/>
        <v>11</v>
      </c>
      <c r="L88" s="1">
        <f t="shared" si="82"/>
        <v>11</v>
      </c>
      <c r="M88" s="1">
        <f t="shared" si="82"/>
        <v>11</v>
      </c>
      <c r="N88" s="1">
        <f t="shared" si="82"/>
        <v>11</v>
      </c>
    </row>
    <row r="89" spans="5:14" ht="12.75">
      <c r="E89" s="1">
        <v>84</v>
      </c>
      <c r="F89" s="1">
        <f aca="true" t="shared" si="83" ref="F89:N89">(($B$4+1)/2)*$B$6-INT(E89/$B$4)+INT(INT(E89/$B$4)/(E89/$B$4))</f>
        <v>-13</v>
      </c>
      <c r="G89" s="1">
        <f t="shared" si="83"/>
        <v>20</v>
      </c>
      <c r="H89" s="1">
        <f t="shared" si="83"/>
        <v>8</v>
      </c>
      <c r="I89" s="1">
        <f t="shared" si="83"/>
        <v>12</v>
      </c>
      <c r="J89" s="1">
        <f t="shared" si="83"/>
        <v>11</v>
      </c>
      <c r="K89" s="1">
        <f t="shared" si="83"/>
        <v>11</v>
      </c>
      <c r="L89" s="1">
        <f t="shared" si="83"/>
        <v>11</v>
      </c>
      <c r="M89" s="1">
        <f t="shared" si="83"/>
        <v>11</v>
      </c>
      <c r="N89" s="1">
        <f t="shared" si="83"/>
        <v>11</v>
      </c>
    </row>
    <row r="90" spans="5:14" ht="12.75">
      <c r="E90" s="1">
        <v>85</v>
      </c>
      <c r="F90" s="1">
        <f aca="true" t="shared" si="84" ref="F90:N90">(($B$4+1)/2)*$B$6-INT(E90/$B$4)+INT(INT(E90/$B$4)/(E90/$B$4))</f>
        <v>-14</v>
      </c>
      <c r="G90" s="1">
        <f t="shared" si="84"/>
        <v>20</v>
      </c>
      <c r="H90" s="1">
        <f t="shared" si="84"/>
        <v>8</v>
      </c>
      <c r="I90" s="1">
        <f t="shared" si="84"/>
        <v>12</v>
      </c>
      <c r="J90" s="1">
        <f t="shared" si="84"/>
        <v>11</v>
      </c>
      <c r="K90" s="1">
        <f t="shared" si="84"/>
        <v>11</v>
      </c>
      <c r="L90" s="1">
        <f t="shared" si="84"/>
        <v>11</v>
      </c>
      <c r="M90" s="1">
        <f t="shared" si="84"/>
        <v>11</v>
      </c>
      <c r="N90" s="1">
        <f t="shared" si="84"/>
        <v>11</v>
      </c>
    </row>
    <row r="91" spans="5:14" ht="12.75">
      <c r="E91" s="1">
        <v>86</v>
      </c>
      <c r="F91" s="1">
        <f aca="true" t="shared" si="85" ref="F91:N91">(($B$4+1)/2)*$B$6-INT(E91/$B$4)+INT(INT(E91/$B$4)/(E91/$B$4))</f>
        <v>-14</v>
      </c>
      <c r="G91" s="1">
        <f t="shared" si="85"/>
        <v>20</v>
      </c>
      <c r="H91" s="1">
        <f t="shared" si="85"/>
        <v>8</v>
      </c>
      <c r="I91" s="1">
        <f t="shared" si="85"/>
        <v>12</v>
      </c>
      <c r="J91" s="1">
        <f t="shared" si="85"/>
        <v>11</v>
      </c>
      <c r="K91" s="1">
        <f t="shared" si="85"/>
        <v>11</v>
      </c>
      <c r="L91" s="1">
        <f t="shared" si="85"/>
        <v>11</v>
      </c>
      <c r="M91" s="1">
        <f t="shared" si="85"/>
        <v>11</v>
      </c>
      <c r="N91" s="1">
        <f t="shared" si="85"/>
        <v>11</v>
      </c>
    </row>
    <row r="92" spans="5:14" ht="12.75">
      <c r="E92" s="1">
        <v>87</v>
      </c>
      <c r="F92" s="1">
        <f aca="true" t="shared" si="86" ref="F92:N92">(($B$4+1)/2)*$B$6-INT(E92/$B$4)+INT(INT(E92/$B$4)/(E92/$B$4))</f>
        <v>-14</v>
      </c>
      <c r="G92" s="1">
        <f t="shared" si="86"/>
        <v>20</v>
      </c>
      <c r="H92" s="1">
        <f t="shared" si="86"/>
        <v>8</v>
      </c>
      <c r="I92" s="1">
        <f t="shared" si="86"/>
        <v>12</v>
      </c>
      <c r="J92" s="1">
        <f t="shared" si="86"/>
        <v>11</v>
      </c>
      <c r="K92" s="1">
        <f t="shared" si="86"/>
        <v>11</v>
      </c>
      <c r="L92" s="1">
        <f t="shared" si="86"/>
        <v>11</v>
      </c>
      <c r="M92" s="1">
        <f t="shared" si="86"/>
        <v>11</v>
      </c>
      <c r="N92" s="1">
        <f t="shared" si="86"/>
        <v>11</v>
      </c>
    </row>
    <row r="93" spans="5:14" ht="12.75">
      <c r="E93" s="1">
        <v>88</v>
      </c>
      <c r="F93" s="1">
        <f aca="true" t="shared" si="87" ref="F93:N93">(($B$4+1)/2)*$B$6-INT(E93/$B$4)+INT(INT(E93/$B$4)/(E93/$B$4))</f>
        <v>-15</v>
      </c>
      <c r="G93" s="1">
        <f t="shared" si="87"/>
        <v>20</v>
      </c>
      <c r="H93" s="1">
        <f t="shared" si="87"/>
        <v>8</v>
      </c>
      <c r="I93" s="1">
        <f t="shared" si="87"/>
        <v>12</v>
      </c>
      <c r="J93" s="1">
        <f t="shared" si="87"/>
        <v>11</v>
      </c>
      <c r="K93" s="1">
        <f t="shared" si="87"/>
        <v>11</v>
      </c>
      <c r="L93" s="1">
        <f t="shared" si="87"/>
        <v>11</v>
      </c>
      <c r="M93" s="1">
        <f t="shared" si="87"/>
        <v>11</v>
      </c>
      <c r="N93" s="1">
        <f t="shared" si="87"/>
        <v>11</v>
      </c>
    </row>
    <row r="94" spans="5:14" ht="12.75">
      <c r="E94" s="1">
        <v>89</v>
      </c>
      <c r="F94" s="1">
        <f aca="true" t="shared" si="88" ref="F94:N94">(($B$4+1)/2)*$B$6-INT(E94/$B$4)+INT(INT(E94/$B$4)/(E94/$B$4))</f>
        <v>-15</v>
      </c>
      <c r="G94" s="1">
        <f t="shared" si="88"/>
        <v>20</v>
      </c>
      <c r="H94" s="1">
        <f t="shared" si="88"/>
        <v>8</v>
      </c>
      <c r="I94" s="1">
        <f t="shared" si="88"/>
        <v>12</v>
      </c>
      <c r="J94" s="1">
        <f t="shared" si="88"/>
        <v>11</v>
      </c>
      <c r="K94" s="1">
        <f t="shared" si="88"/>
        <v>11</v>
      </c>
      <c r="L94" s="1">
        <f t="shared" si="88"/>
        <v>11</v>
      </c>
      <c r="M94" s="1">
        <f t="shared" si="88"/>
        <v>11</v>
      </c>
      <c r="N94" s="1">
        <f t="shared" si="88"/>
        <v>11</v>
      </c>
    </row>
    <row r="95" spans="5:14" ht="12.75">
      <c r="E95" s="1">
        <v>90</v>
      </c>
      <c r="F95" s="1">
        <f aca="true" t="shared" si="89" ref="F95:N95">(($B$4+1)/2)*$B$6-INT(E95/$B$4)+INT(INT(E95/$B$4)/(E95/$B$4))</f>
        <v>-15</v>
      </c>
      <c r="G95" s="1">
        <f t="shared" si="89"/>
        <v>20</v>
      </c>
      <c r="H95" s="1">
        <f t="shared" si="89"/>
        <v>8</v>
      </c>
      <c r="I95" s="1">
        <f t="shared" si="89"/>
        <v>12</v>
      </c>
      <c r="J95" s="1">
        <f t="shared" si="89"/>
        <v>11</v>
      </c>
      <c r="K95" s="1">
        <f t="shared" si="89"/>
        <v>11</v>
      </c>
      <c r="L95" s="1">
        <f t="shared" si="89"/>
        <v>11</v>
      </c>
      <c r="M95" s="1">
        <f t="shared" si="89"/>
        <v>11</v>
      </c>
      <c r="N95" s="1">
        <f t="shared" si="89"/>
        <v>11</v>
      </c>
    </row>
    <row r="96" spans="5:14" ht="12.75">
      <c r="E96" s="1">
        <v>91</v>
      </c>
      <c r="F96" s="1">
        <f aca="true" t="shared" si="90" ref="F96:N96">(($B$4+1)/2)*$B$6-INT(E96/$B$4)+INT(INT(E96/$B$4)/(E96/$B$4))</f>
        <v>-16</v>
      </c>
      <c r="G96" s="1">
        <f t="shared" si="90"/>
        <v>21</v>
      </c>
      <c r="H96" s="1">
        <f t="shared" si="90"/>
        <v>8</v>
      </c>
      <c r="I96" s="1">
        <f t="shared" si="90"/>
        <v>12</v>
      </c>
      <c r="J96" s="1">
        <f t="shared" si="90"/>
        <v>11</v>
      </c>
      <c r="K96" s="1">
        <f t="shared" si="90"/>
        <v>11</v>
      </c>
      <c r="L96" s="1">
        <f t="shared" si="90"/>
        <v>11</v>
      </c>
      <c r="M96" s="1">
        <f t="shared" si="90"/>
        <v>11</v>
      </c>
      <c r="N96" s="1">
        <f t="shared" si="90"/>
        <v>11</v>
      </c>
    </row>
    <row r="97" spans="5:14" ht="12.75">
      <c r="E97" s="1">
        <v>92</v>
      </c>
      <c r="F97" s="1">
        <f aca="true" t="shared" si="91" ref="F97:N97">(($B$4+1)/2)*$B$6-INT(E97/$B$4)+INT(INT(E97/$B$4)/(E97/$B$4))</f>
        <v>-16</v>
      </c>
      <c r="G97" s="1">
        <f t="shared" si="91"/>
        <v>21</v>
      </c>
      <c r="H97" s="1">
        <f t="shared" si="91"/>
        <v>8</v>
      </c>
      <c r="I97" s="1">
        <f t="shared" si="91"/>
        <v>12</v>
      </c>
      <c r="J97" s="1">
        <f t="shared" si="91"/>
        <v>11</v>
      </c>
      <c r="K97" s="1">
        <f t="shared" si="91"/>
        <v>11</v>
      </c>
      <c r="L97" s="1">
        <f t="shared" si="91"/>
        <v>11</v>
      </c>
      <c r="M97" s="1">
        <f t="shared" si="91"/>
        <v>11</v>
      </c>
      <c r="N97" s="1">
        <f t="shared" si="91"/>
        <v>11</v>
      </c>
    </row>
    <row r="98" spans="5:14" ht="12.75">
      <c r="E98" s="1">
        <v>93</v>
      </c>
      <c r="F98" s="1">
        <f aca="true" t="shared" si="92" ref="F98:N98">(($B$4+1)/2)*$B$6-INT(E98/$B$4)+INT(INT(E98/$B$4)/(E98/$B$4))</f>
        <v>-16</v>
      </c>
      <c r="G98" s="1">
        <f t="shared" si="92"/>
        <v>21</v>
      </c>
      <c r="H98" s="1">
        <f t="shared" si="92"/>
        <v>8</v>
      </c>
      <c r="I98" s="1">
        <f t="shared" si="92"/>
        <v>12</v>
      </c>
      <c r="J98" s="1">
        <f t="shared" si="92"/>
        <v>11</v>
      </c>
      <c r="K98" s="1">
        <f t="shared" si="92"/>
        <v>11</v>
      </c>
      <c r="L98" s="1">
        <f t="shared" si="92"/>
        <v>11</v>
      </c>
      <c r="M98" s="1">
        <f t="shared" si="92"/>
        <v>11</v>
      </c>
      <c r="N98" s="1">
        <f t="shared" si="92"/>
        <v>11</v>
      </c>
    </row>
    <row r="99" spans="5:14" ht="12.75">
      <c r="E99" s="1">
        <v>94</v>
      </c>
      <c r="F99" s="1">
        <f aca="true" t="shared" si="93" ref="F99:N99">(($B$4+1)/2)*$B$6-INT(E99/$B$4)+INT(INT(E99/$B$4)/(E99/$B$4))</f>
        <v>-17</v>
      </c>
      <c r="G99" s="1">
        <f t="shared" si="93"/>
        <v>21</v>
      </c>
      <c r="H99" s="1">
        <f t="shared" si="93"/>
        <v>8</v>
      </c>
      <c r="I99" s="1">
        <f t="shared" si="93"/>
        <v>12</v>
      </c>
      <c r="J99" s="1">
        <f t="shared" si="93"/>
        <v>11</v>
      </c>
      <c r="K99" s="1">
        <f t="shared" si="93"/>
        <v>11</v>
      </c>
      <c r="L99" s="1">
        <f t="shared" si="93"/>
        <v>11</v>
      </c>
      <c r="M99" s="1">
        <f t="shared" si="93"/>
        <v>11</v>
      </c>
      <c r="N99" s="1">
        <f t="shared" si="93"/>
        <v>11</v>
      </c>
    </row>
    <row r="100" spans="5:14" ht="12.75">
      <c r="E100" s="1">
        <v>95</v>
      </c>
      <c r="F100" s="1">
        <f aca="true" t="shared" si="94" ref="F100:N100">(($B$4+1)/2)*$B$6-INT(E100/$B$4)+INT(INT(E100/$B$4)/(E100/$B$4))</f>
        <v>-17</v>
      </c>
      <c r="G100" s="1">
        <f t="shared" si="94"/>
        <v>21</v>
      </c>
      <c r="H100" s="1">
        <f t="shared" si="94"/>
        <v>8</v>
      </c>
      <c r="I100" s="1">
        <f t="shared" si="94"/>
        <v>12</v>
      </c>
      <c r="J100" s="1">
        <f t="shared" si="94"/>
        <v>11</v>
      </c>
      <c r="K100" s="1">
        <f t="shared" si="94"/>
        <v>11</v>
      </c>
      <c r="L100" s="1">
        <f t="shared" si="94"/>
        <v>11</v>
      </c>
      <c r="M100" s="1">
        <f t="shared" si="94"/>
        <v>11</v>
      </c>
      <c r="N100" s="1">
        <f t="shared" si="94"/>
        <v>11</v>
      </c>
    </row>
    <row r="101" spans="5:14" ht="12.75">
      <c r="E101" s="1">
        <v>96</v>
      </c>
      <c r="F101" s="1">
        <f aca="true" t="shared" si="95" ref="F101:N101">(($B$4+1)/2)*$B$6-INT(E101/$B$4)+INT(INT(E101/$B$4)/(E101/$B$4))</f>
        <v>-17</v>
      </c>
      <c r="G101" s="1">
        <f t="shared" si="95"/>
        <v>21</v>
      </c>
      <c r="H101" s="1">
        <f t="shared" si="95"/>
        <v>8</v>
      </c>
      <c r="I101" s="1">
        <f t="shared" si="95"/>
        <v>12</v>
      </c>
      <c r="J101" s="1">
        <f t="shared" si="95"/>
        <v>11</v>
      </c>
      <c r="K101" s="1">
        <f t="shared" si="95"/>
        <v>11</v>
      </c>
      <c r="L101" s="1">
        <f t="shared" si="95"/>
        <v>11</v>
      </c>
      <c r="M101" s="1">
        <f t="shared" si="95"/>
        <v>11</v>
      </c>
      <c r="N101" s="1">
        <f t="shared" si="95"/>
        <v>11</v>
      </c>
    </row>
    <row r="102" spans="5:14" ht="12.75">
      <c r="E102" s="1">
        <v>97</v>
      </c>
      <c r="F102" s="1">
        <f aca="true" t="shared" si="96" ref="F102:N102">(($B$4+1)/2)*$B$6-INT(E102/$B$4)+INT(INT(E102/$B$4)/(E102/$B$4))</f>
        <v>-18</v>
      </c>
      <c r="G102" s="1">
        <f t="shared" si="96"/>
        <v>21</v>
      </c>
      <c r="H102" s="1">
        <f t="shared" si="96"/>
        <v>8</v>
      </c>
      <c r="I102" s="1">
        <f t="shared" si="96"/>
        <v>12</v>
      </c>
      <c r="J102" s="1">
        <f t="shared" si="96"/>
        <v>11</v>
      </c>
      <c r="K102" s="1">
        <f t="shared" si="96"/>
        <v>11</v>
      </c>
      <c r="L102" s="1">
        <f t="shared" si="96"/>
        <v>11</v>
      </c>
      <c r="M102" s="1">
        <f t="shared" si="96"/>
        <v>11</v>
      </c>
      <c r="N102" s="1">
        <f t="shared" si="96"/>
        <v>11</v>
      </c>
    </row>
    <row r="103" spans="5:14" ht="12.75">
      <c r="E103" s="1">
        <v>98</v>
      </c>
      <c r="F103" s="1">
        <f aca="true" t="shared" si="97" ref="F103:N103">(($B$4+1)/2)*$B$6-INT(E103/$B$4)+INT(INT(E103/$B$4)/(E103/$B$4))</f>
        <v>-18</v>
      </c>
      <c r="G103" s="1">
        <f t="shared" si="97"/>
        <v>21</v>
      </c>
      <c r="H103" s="1">
        <f t="shared" si="97"/>
        <v>8</v>
      </c>
      <c r="I103" s="1">
        <f t="shared" si="97"/>
        <v>12</v>
      </c>
      <c r="J103" s="1">
        <f t="shared" si="97"/>
        <v>11</v>
      </c>
      <c r="K103" s="1">
        <f t="shared" si="97"/>
        <v>11</v>
      </c>
      <c r="L103" s="1">
        <f t="shared" si="97"/>
        <v>11</v>
      </c>
      <c r="M103" s="1">
        <f t="shared" si="97"/>
        <v>11</v>
      </c>
      <c r="N103" s="1">
        <f t="shared" si="97"/>
        <v>11</v>
      </c>
    </row>
    <row r="104" spans="5:14" ht="12.75">
      <c r="E104" s="1">
        <v>99</v>
      </c>
      <c r="F104" s="1">
        <f aca="true" t="shared" si="98" ref="F104:N104">(($B$4+1)/2)*$B$6-INT(E104/$B$4)+INT(INT(E104/$B$4)/(E104/$B$4))</f>
        <v>-18</v>
      </c>
      <c r="G104" s="1">
        <f t="shared" si="98"/>
        <v>21</v>
      </c>
      <c r="H104" s="1">
        <f t="shared" si="98"/>
        <v>8</v>
      </c>
      <c r="I104" s="1">
        <f t="shared" si="98"/>
        <v>12</v>
      </c>
      <c r="J104" s="1">
        <f t="shared" si="98"/>
        <v>11</v>
      </c>
      <c r="K104" s="1">
        <f t="shared" si="98"/>
        <v>11</v>
      </c>
      <c r="L104" s="1">
        <f t="shared" si="98"/>
        <v>11</v>
      </c>
      <c r="M104" s="1">
        <f t="shared" si="98"/>
        <v>11</v>
      </c>
      <c r="N104" s="1">
        <f t="shared" si="98"/>
        <v>11</v>
      </c>
    </row>
    <row r="105" spans="5:14" ht="12.75">
      <c r="E105" s="1">
        <v>100</v>
      </c>
      <c r="F105" s="1">
        <f aca="true" t="shared" si="99" ref="F105:N105">(($B$4+1)/2)*$B$6-INT(E105/$B$4)+INT(INT(E105/$B$4)/(E105/$B$4))</f>
        <v>-19</v>
      </c>
      <c r="G105" s="1">
        <f t="shared" si="99"/>
        <v>22</v>
      </c>
      <c r="H105" s="1">
        <f t="shared" si="99"/>
        <v>7</v>
      </c>
      <c r="I105" s="1">
        <f t="shared" si="99"/>
        <v>12</v>
      </c>
      <c r="J105" s="1">
        <f t="shared" si="99"/>
        <v>11</v>
      </c>
      <c r="K105" s="1">
        <f t="shared" si="99"/>
        <v>11</v>
      </c>
      <c r="L105" s="1">
        <f t="shared" si="99"/>
        <v>11</v>
      </c>
      <c r="M105" s="1">
        <f t="shared" si="99"/>
        <v>11</v>
      </c>
      <c r="N105" s="1">
        <f t="shared" si="99"/>
        <v>11</v>
      </c>
    </row>
    <row r="106" spans="5:14" ht="12.75">
      <c r="E106" s="1">
        <v>101</v>
      </c>
      <c r="F106" s="1">
        <f aca="true" t="shared" si="100" ref="F106:N106">(($B$4+1)/2)*$B$6-INT(E106/$B$4)+INT(INT(E106/$B$4)/(E106/$B$4))</f>
        <v>-19</v>
      </c>
      <c r="G106" s="1">
        <f t="shared" si="100"/>
        <v>22</v>
      </c>
      <c r="H106" s="1">
        <f t="shared" si="100"/>
        <v>7</v>
      </c>
      <c r="I106" s="1">
        <f t="shared" si="100"/>
        <v>12</v>
      </c>
      <c r="J106" s="1">
        <f t="shared" si="100"/>
        <v>11</v>
      </c>
      <c r="K106" s="1">
        <f t="shared" si="100"/>
        <v>11</v>
      </c>
      <c r="L106" s="1">
        <f t="shared" si="100"/>
        <v>11</v>
      </c>
      <c r="M106" s="1">
        <f t="shared" si="100"/>
        <v>11</v>
      </c>
      <c r="N106" s="1">
        <f t="shared" si="100"/>
        <v>11</v>
      </c>
    </row>
    <row r="107" spans="5:14" ht="12.75">
      <c r="E107" s="1">
        <v>102</v>
      </c>
      <c r="F107" s="1">
        <f aca="true" t="shared" si="101" ref="F107:N107">(($B$4+1)/2)*$B$6-INT(E107/$B$4)+INT(INT(E107/$B$4)/(E107/$B$4))</f>
        <v>-19</v>
      </c>
      <c r="G107" s="1">
        <f t="shared" si="101"/>
        <v>22</v>
      </c>
      <c r="H107" s="1">
        <f t="shared" si="101"/>
        <v>7</v>
      </c>
      <c r="I107" s="1">
        <f t="shared" si="101"/>
        <v>12</v>
      </c>
      <c r="J107" s="1">
        <f t="shared" si="101"/>
        <v>11</v>
      </c>
      <c r="K107" s="1">
        <f t="shared" si="101"/>
        <v>11</v>
      </c>
      <c r="L107" s="1">
        <f t="shared" si="101"/>
        <v>11</v>
      </c>
      <c r="M107" s="1">
        <f t="shared" si="101"/>
        <v>11</v>
      </c>
      <c r="N107" s="1">
        <f t="shared" si="101"/>
        <v>11</v>
      </c>
    </row>
    <row r="108" spans="5:14" ht="12.75">
      <c r="E108" s="1">
        <v>103</v>
      </c>
      <c r="F108" s="1">
        <f aca="true" t="shared" si="102" ref="F108:N108">(($B$4+1)/2)*$B$6-INT(E108/$B$4)+INT(INT(E108/$B$4)/(E108/$B$4))</f>
        <v>-20</v>
      </c>
      <c r="G108" s="1">
        <f t="shared" si="102"/>
        <v>22</v>
      </c>
      <c r="H108" s="1">
        <f t="shared" si="102"/>
        <v>7</v>
      </c>
      <c r="I108" s="1">
        <f t="shared" si="102"/>
        <v>12</v>
      </c>
      <c r="J108" s="1">
        <f t="shared" si="102"/>
        <v>11</v>
      </c>
      <c r="K108" s="1">
        <f t="shared" si="102"/>
        <v>11</v>
      </c>
      <c r="L108" s="1">
        <f t="shared" si="102"/>
        <v>11</v>
      </c>
      <c r="M108" s="1">
        <f t="shared" si="102"/>
        <v>11</v>
      </c>
      <c r="N108" s="1">
        <f t="shared" si="102"/>
        <v>11</v>
      </c>
    </row>
    <row r="109" spans="5:14" ht="12.75">
      <c r="E109" s="1">
        <v>104</v>
      </c>
      <c r="F109" s="1">
        <f aca="true" t="shared" si="103" ref="F109:N109">(($B$4+1)/2)*$B$6-INT(E109/$B$4)+INT(INT(E109/$B$4)/(E109/$B$4))</f>
        <v>-20</v>
      </c>
      <c r="G109" s="1">
        <f t="shared" si="103"/>
        <v>22</v>
      </c>
      <c r="H109" s="1">
        <f t="shared" si="103"/>
        <v>7</v>
      </c>
      <c r="I109" s="1">
        <f t="shared" si="103"/>
        <v>12</v>
      </c>
      <c r="J109" s="1">
        <f t="shared" si="103"/>
        <v>11</v>
      </c>
      <c r="K109" s="1">
        <f t="shared" si="103"/>
        <v>11</v>
      </c>
      <c r="L109" s="1">
        <f t="shared" si="103"/>
        <v>11</v>
      </c>
      <c r="M109" s="1">
        <f t="shared" si="103"/>
        <v>11</v>
      </c>
      <c r="N109" s="1">
        <f t="shared" si="103"/>
        <v>11</v>
      </c>
    </row>
    <row r="110" spans="5:14" ht="12.75">
      <c r="E110" s="1">
        <v>105</v>
      </c>
      <c r="F110" s="1">
        <f aca="true" t="shared" si="104" ref="F110:N110">(($B$4+1)/2)*$B$6-INT(E110/$B$4)+INT(INT(E110/$B$4)/(E110/$B$4))</f>
        <v>-20</v>
      </c>
      <c r="G110" s="1">
        <f t="shared" si="104"/>
        <v>22</v>
      </c>
      <c r="H110" s="1">
        <f t="shared" si="104"/>
        <v>7</v>
      </c>
      <c r="I110" s="1">
        <f t="shared" si="104"/>
        <v>12</v>
      </c>
      <c r="J110" s="1">
        <f t="shared" si="104"/>
        <v>11</v>
      </c>
      <c r="K110" s="1">
        <f t="shared" si="104"/>
        <v>11</v>
      </c>
      <c r="L110" s="1">
        <f t="shared" si="104"/>
        <v>11</v>
      </c>
      <c r="M110" s="1">
        <f t="shared" si="104"/>
        <v>11</v>
      </c>
      <c r="N110" s="1">
        <f t="shared" si="104"/>
        <v>11</v>
      </c>
    </row>
    <row r="111" spans="5:14" ht="12.75">
      <c r="E111" s="1">
        <v>106</v>
      </c>
      <c r="F111" s="1">
        <f aca="true" t="shared" si="105" ref="F111:N111">(($B$4+1)/2)*$B$6-INT(E111/$B$4)+INT(INT(E111/$B$4)/(E111/$B$4))</f>
        <v>-21</v>
      </c>
      <c r="G111" s="1">
        <f t="shared" si="105"/>
        <v>22</v>
      </c>
      <c r="H111" s="1">
        <f t="shared" si="105"/>
        <v>7</v>
      </c>
      <c r="I111" s="1">
        <f t="shared" si="105"/>
        <v>12</v>
      </c>
      <c r="J111" s="1">
        <f t="shared" si="105"/>
        <v>11</v>
      </c>
      <c r="K111" s="1">
        <f t="shared" si="105"/>
        <v>11</v>
      </c>
      <c r="L111" s="1">
        <f t="shared" si="105"/>
        <v>11</v>
      </c>
      <c r="M111" s="1">
        <f t="shared" si="105"/>
        <v>11</v>
      </c>
      <c r="N111" s="1">
        <f t="shared" si="105"/>
        <v>11</v>
      </c>
    </row>
    <row r="112" spans="5:14" ht="12.75">
      <c r="E112" s="1">
        <v>107</v>
      </c>
      <c r="F112" s="1">
        <f aca="true" t="shared" si="106" ref="F112:N112">(($B$4+1)/2)*$B$6-INT(E112/$B$4)+INT(INT(E112/$B$4)/(E112/$B$4))</f>
        <v>-21</v>
      </c>
      <c r="G112" s="1">
        <f t="shared" si="106"/>
        <v>22</v>
      </c>
      <c r="H112" s="1">
        <f t="shared" si="106"/>
        <v>7</v>
      </c>
      <c r="I112" s="1">
        <f t="shared" si="106"/>
        <v>12</v>
      </c>
      <c r="J112" s="1">
        <f t="shared" si="106"/>
        <v>11</v>
      </c>
      <c r="K112" s="1">
        <f t="shared" si="106"/>
        <v>11</v>
      </c>
      <c r="L112" s="1">
        <f t="shared" si="106"/>
        <v>11</v>
      </c>
      <c r="M112" s="1">
        <f t="shared" si="106"/>
        <v>11</v>
      </c>
      <c r="N112" s="1">
        <f t="shared" si="106"/>
        <v>11</v>
      </c>
    </row>
    <row r="113" spans="5:14" ht="12.75">
      <c r="E113" s="1">
        <v>108</v>
      </c>
      <c r="F113" s="1">
        <f aca="true" t="shared" si="107" ref="F113:N113">(($B$4+1)/2)*$B$6-INT(E113/$B$4)+INT(INT(E113/$B$4)/(E113/$B$4))</f>
        <v>-21</v>
      </c>
      <c r="G113" s="1">
        <f t="shared" si="107"/>
        <v>22</v>
      </c>
      <c r="H113" s="1">
        <f t="shared" si="107"/>
        <v>7</v>
      </c>
      <c r="I113" s="1">
        <f t="shared" si="107"/>
        <v>12</v>
      </c>
      <c r="J113" s="1">
        <f t="shared" si="107"/>
        <v>11</v>
      </c>
      <c r="K113" s="1">
        <f t="shared" si="107"/>
        <v>11</v>
      </c>
      <c r="L113" s="1">
        <f t="shared" si="107"/>
        <v>11</v>
      </c>
      <c r="M113" s="1">
        <f t="shared" si="107"/>
        <v>11</v>
      </c>
      <c r="N113" s="1">
        <f t="shared" si="107"/>
        <v>11</v>
      </c>
    </row>
    <row r="114" spans="5:14" ht="12.75">
      <c r="E114" s="1">
        <v>109</v>
      </c>
      <c r="F114" s="1">
        <f aca="true" t="shared" si="108" ref="F114:N114">(($B$4+1)/2)*$B$6-INT(E114/$B$4)+INT(INT(E114/$B$4)/(E114/$B$4))</f>
        <v>-22</v>
      </c>
      <c r="G114" s="1">
        <f t="shared" si="108"/>
        <v>23</v>
      </c>
      <c r="H114" s="1">
        <f t="shared" si="108"/>
        <v>7</v>
      </c>
      <c r="I114" s="1">
        <f t="shared" si="108"/>
        <v>12</v>
      </c>
      <c r="J114" s="1">
        <f t="shared" si="108"/>
        <v>11</v>
      </c>
      <c r="K114" s="1">
        <f t="shared" si="108"/>
        <v>11</v>
      </c>
      <c r="L114" s="1">
        <f t="shared" si="108"/>
        <v>11</v>
      </c>
      <c r="M114" s="1">
        <f t="shared" si="108"/>
        <v>11</v>
      </c>
      <c r="N114" s="1">
        <f t="shared" si="108"/>
        <v>11</v>
      </c>
    </row>
    <row r="115" spans="5:14" ht="12.75">
      <c r="E115" s="1">
        <v>110</v>
      </c>
      <c r="F115" s="1">
        <f aca="true" t="shared" si="109" ref="F115:N115">(($B$4+1)/2)*$B$6-INT(E115/$B$4)+INT(INT(E115/$B$4)/(E115/$B$4))</f>
        <v>-22</v>
      </c>
      <c r="G115" s="1">
        <f t="shared" si="109"/>
        <v>23</v>
      </c>
      <c r="H115" s="1">
        <f t="shared" si="109"/>
        <v>7</v>
      </c>
      <c r="I115" s="1">
        <f t="shared" si="109"/>
        <v>12</v>
      </c>
      <c r="J115" s="1">
        <f t="shared" si="109"/>
        <v>11</v>
      </c>
      <c r="K115" s="1">
        <f t="shared" si="109"/>
        <v>11</v>
      </c>
      <c r="L115" s="1">
        <f t="shared" si="109"/>
        <v>11</v>
      </c>
      <c r="M115" s="1">
        <f t="shared" si="109"/>
        <v>11</v>
      </c>
      <c r="N115" s="1">
        <f t="shared" si="109"/>
        <v>11</v>
      </c>
    </row>
    <row r="116" spans="5:14" ht="12.75">
      <c r="E116" s="1">
        <v>111</v>
      </c>
      <c r="F116" s="1">
        <f aca="true" t="shared" si="110" ref="F116:N116">(($B$4+1)/2)*$B$6-INT(E116/$B$4)+INT(INT(E116/$B$4)/(E116/$B$4))</f>
        <v>-22</v>
      </c>
      <c r="G116" s="1">
        <f t="shared" si="110"/>
        <v>23</v>
      </c>
      <c r="H116" s="1">
        <f t="shared" si="110"/>
        <v>7</v>
      </c>
      <c r="I116" s="1">
        <f t="shared" si="110"/>
        <v>12</v>
      </c>
      <c r="J116" s="1">
        <f t="shared" si="110"/>
        <v>11</v>
      </c>
      <c r="K116" s="1">
        <f t="shared" si="110"/>
        <v>11</v>
      </c>
      <c r="L116" s="1">
        <f t="shared" si="110"/>
        <v>11</v>
      </c>
      <c r="M116" s="1">
        <f t="shared" si="110"/>
        <v>11</v>
      </c>
      <c r="N116" s="1">
        <f t="shared" si="110"/>
        <v>11</v>
      </c>
    </row>
    <row r="117" spans="5:14" ht="12.75">
      <c r="E117" s="1">
        <v>112</v>
      </c>
      <c r="F117" s="1">
        <f aca="true" t="shared" si="111" ref="F117:N117">(($B$4+1)/2)*$B$6-INT(E117/$B$4)+INT(INT(E117/$B$4)/(E117/$B$4))</f>
        <v>-23</v>
      </c>
      <c r="G117" s="1">
        <f t="shared" si="111"/>
        <v>23</v>
      </c>
      <c r="H117" s="1">
        <f t="shared" si="111"/>
        <v>7</v>
      </c>
      <c r="I117" s="1">
        <f t="shared" si="111"/>
        <v>12</v>
      </c>
      <c r="J117" s="1">
        <f t="shared" si="111"/>
        <v>11</v>
      </c>
      <c r="K117" s="1">
        <f t="shared" si="111"/>
        <v>11</v>
      </c>
      <c r="L117" s="1">
        <f t="shared" si="111"/>
        <v>11</v>
      </c>
      <c r="M117" s="1">
        <f t="shared" si="111"/>
        <v>11</v>
      </c>
      <c r="N117" s="1">
        <f t="shared" si="111"/>
        <v>11</v>
      </c>
    </row>
    <row r="118" spans="5:14" ht="12.75">
      <c r="E118" s="1">
        <v>113</v>
      </c>
      <c r="F118" s="1">
        <f aca="true" t="shared" si="112" ref="F118:N118">(($B$4+1)/2)*$B$6-INT(E118/$B$4)+INT(INT(E118/$B$4)/(E118/$B$4))</f>
        <v>-23</v>
      </c>
      <c r="G118" s="1">
        <f t="shared" si="112"/>
        <v>23</v>
      </c>
      <c r="H118" s="1">
        <f t="shared" si="112"/>
        <v>7</v>
      </c>
      <c r="I118" s="1">
        <f t="shared" si="112"/>
        <v>12</v>
      </c>
      <c r="J118" s="1">
        <f t="shared" si="112"/>
        <v>11</v>
      </c>
      <c r="K118" s="1">
        <f t="shared" si="112"/>
        <v>11</v>
      </c>
      <c r="L118" s="1">
        <f t="shared" si="112"/>
        <v>11</v>
      </c>
      <c r="M118" s="1">
        <f t="shared" si="112"/>
        <v>11</v>
      </c>
      <c r="N118" s="1">
        <f t="shared" si="112"/>
        <v>11</v>
      </c>
    </row>
    <row r="119" spans="5:14" ht="12.75">
      <c r="E119" s="1">
        <v>114</v>
      </c>
      <c r="F119" s="1">
        <f aca="true" t="shared" si="113" ref="F119:N119">(($B$4+1)/2)*$B$6-INT(E119/$B$4)+INT(INT(E119/$B$4)/(E119/$B$4))</f>
        <v>-23</v>
      </c>
      <c r="G119" s="1">
        <f t="shared" si="113"/>
        <v>23</v>
      </c>
      <c r="H119" s="1">
        <f t="shared" si="113"/>
        <v>7</v>
      </c>
      <c r="I119" s="1">
        <f t="shared" si="113"/>
        <v>12</v>
      </c>
      <c r="J119" s="1">
        <f t="shared" si="113"/>
        <v>11</v>
      </c>
      <c r="K119" s="1">
        <f t="shared" si="113"/>
        <v>11</v>
      </c>
      <c r="L119" s="1">
        <f t="shared" si="113"/>
        <v>11</v>
      </c>
      <c r="M119" s="1">
        <f t="shared" si="113"/>
        <v>11</v>
      </c>
      <c r="N119" s="1">
        <f t="shared" si="113"/>
        <v>11</v>
      </c>
    </row>
    <row r="120" spans="5:14" ht="12.75">
      <c r="E120" s="1">
        <v>115</v>
      </c>
      <c r="F120" s="1">
        <f aca="true" t="shared" si="114" ref="F120:N120">(($B$4+1)/2)*$B$6-INT(E120/$B$4)+INT(INT(E120/$B$4)/(E120/$B$4))</f>
        <v>-24</v>
      </c>
      <c r="G120" s="1">
        <f t="shared" si="114"/>
        <v>23</v>
      </c>
      <c r="H120" s="1">
        <f t="shared" si="114"/>
        <v>7</v>
      </c>
      <c r="I120" s="1">
        <f t="shared" si="114"/>
        <v>12</v>
      </c>
      <c r="J120" s="1">
        <f t="shared" si="114"/>
        <v>11</v>
      </c>
      <c r="K120" s="1">
        <f t="shared" si="114"/>
        <v>11</v>
      </c>
      <c r="L120" s="1">
        <f t="shared" si="114"/>
        <v>11</v>
      </c>
      <c r="M120" s="1">
        <f t="shared" si="114"/>
        <v>11</v>
      </c>
      <c r="N120" s="1">
        <f t="shared" si="114"/>
        <v>11</v>
      </c>
    </row>
    <row r="121" spans="5:14" ht="12.75">
      <c r="E121" s="1">
        <v>116</v>
      </c>
      <c r="F121" s="1">
        <f aca="true" t="shared" si="115" ref="F121:N121">(($B$4+1)/2)*$B$6-INT(E121/$B$4)+INT(INT(E121/$B$4)/(E121/$B$4))</f>
        <v>-24</v>
      </c>
      <c r="G121" s="1">
        <f t="shared" si="115"/>
        <v>23</v>
      </c>
      <c r="H121" s="1">
        <f t="shared" si="115"/>
        <v>7</v>
      </c>
      <c r="I121" s="1">
        <f t="shared" si="115"/>
        <v>12</v>
      </c>
      <c r="J121" s="1">
        <f t="shared" si="115"/>
        <v>11</v>
      </c>
      <c r="K121" s="1">
        <f t="shared" si="115"/>
        <v>11</v>
      </c>
      <c r="L121" s="1">
        <f t="shared" si="115"/>
        <v>11</v>
      </c>
      <c r="M121" s="1">
        <f t="shared" si="115"/>
        <v>11</v>
      </c>
      <c r="N121" s="1">
        <f t="shared" si="115"/>
        <v>11</v>
      </c>
    </row>
    <row r="122" spans="5:14" ht="12.75">
      <c r="E122" s="1">
        <v>117</v>
      </c>
      <c r="F122" s="1">
        <f aca="true" t="shared" si="116" ref="F122:N122">(($B$4+1)/2)*$B$6-INT(E122/$B$4)+INT(INT(E122/$B$4)/(E122/$B$4))</f>
        <v>-24</v>
      </c>
      <c r="G122" s="1">
        <f t="shared" si="116"/>
        <v>23</v>
      </c>
      <c r="H122" s="1">
        <f t="shared" si="116"/>
        <v>7</v>
      </c>
      <c r="I122" s="1">
        <f t="shared" si="116"/>
        <v>12</v>
      </c>
      <c r="J122" s="1">
        <f t="shared" si="116"/>
        <v>11</v>
      </c>
      <c r="K122" s="1">
        <f t="shared" si="116"/>
        <v>11</v>
      </c>
      <c r="L122" s="1">
        <f t="shared" si="116"/>
        <v>11</v>
      </c>
      <c r="M122" s="1">
        <f t="shared" si="116"/>
        <v>11</v>
      </c>
      <c r="N122" s="1">
        <f t="shared" si="116"/>
        <v>11</v>
      </c>
    </row>
    <row r="123" spans="5:14" ht="12.75">
      <c r="E123" s="1">
        <v>118</v>
      </c>
      <c r="F123" s="1">
        <f aca="true" t="shared" si="117" ref="F123:N123">(($B$4+1)/2)*$B$6-INT(E123/$B$4)+INT(INT(E123/$B$4)/(E123/$B$4))</f>
        <v>-25</v>
      </c>
      <c r="G123" s="1">
        <f t="shared" si="117"/>
        <v>24</v>
      </c>
      <c r="H123" s="1">
        <f t="shared" si="117"/>
        <v>7</v>
      </c>
      <c r="I123" s="1">
        <f t="shared" si="117"/>
        <v>12</v>
      </c>
      <c r="J123" s="1">
        <f t="shared" si="117"/>
        <v>11</v>
      </c>
      <c r="K123" s="1">
        <f t="shared" si="117"/>
        <v>11</v>
      </c>
      <c r="L123" s="1">
        <f t="shared" si="117"/>
        <v>11</v>
      </c>
      <c r="M123" s="1">
        <f t="shared" si="117"/>
        <v>11</v>
      </c>
      <c r="N123" s="1">
        <f t="shared" si="117"/>
        <v>11</v>
      </c>
    </row>
    <row r="124" spans="5:14" ht="12.75">
      <c r="E124" s="1">
        <v>119</v>
      </c>
      <c r="F124" s="1">
        <f aca="true" t="shared" si="118" ref="F124:N124">(($B$4+1)/2)*$B$6-INT(E124/$B$4)+INT(INT(E124/$B$4)/(E124/$B$4))</f>
        <v>-25</v>
      </c>
      <c r="G124" s="1">
        <f t="shared" si="118"/>
        <v>24</v>
      </c>
      <c r="H124" s="1">
        <f t="shared" si="118"/>
        <v>7</v>
      </c>
      <c r="I124" s="1">
        <f t="shared" si="118"/>
        <v>12</v>
      </c>
      <c r="J124" s="1">
        <f t="shared" si="118"/>
        <v>11</v>
      </c>
      <c r="K124" s="1">
        <f t="shared" si="118"/>
        <v>11</v>
      </c>
      <c r="L124" s="1">
        <f t="shared" si="118"/>
        <v>11</v>
      </c>
      <c r="M124" s="1">
        <f t="shared" si="118"/>
        <v>11</v>
      </c>
      <c r="N124" s="1">
        <f t="shared" si="118"/>
        <v>11</v>
      </c>
    </row>
    <row r="125" spans="5:14" ht="12.75">
      <c r="E125" s="1">
        <v>120</v>
      </c>
      <c r="F125" s="1">
        <f aca="true" t="shared" si="119" ref="F125:N125">(($B$4+1)/2)*$B$6-INT(E125/$B$4)+INT(INT(E125/$B$4)/(E125/$B$4))</f>
        <v>-25</v>
      </c>
      <c r="G125" s="1">
        <f t="shared" si="119"/>
        <v>24</v>
      </c>
      <c r="H125" s="1">
        <f t="shared" si="119"/>
        <v>7</v>
      </c>
      <c r="I125" s="1">
        <f t="shared" si="119"/>
        <v>12</v>
      </c>
      <c r="J125" s="1">
        <f t="shared" si="119"/>
        <v>11</v>
      </c>
      <c r="K125" s="1">
        <f t="shared" si="119"/>
        <v>11</v>
      </c>
      <c r="L125" s="1">
        <f t="shared" si="119"/>
        <v>11</v>
      </c>
      <c r="M125" s="1">
        <f t="shared" si="119"/>
        <v>11</v>
      </c>
      <c r="N125" s="1">
        <f t="shared" si="119"/>
        <v>11</v>
      </c>
    </row>
    <row r="126" spans="5:14" ht="12.75">
      <c r="E126" s="1">
        <v>121</v>
      </c>
      <c r="F126" s="1">
        <f aca="true" t="shared" si="120" ref="F126:N126">(($B$4+1)/2)*$B$6-INT(E126/$B$4)+INT(INT(E126/$B$4)/(E126/$B$4))</f>
        <v>-26</v>
      </c>
      <c r="G126" s="1">
        <f t="shared" si="120"/>
        <v>24</v>
      </c>
      <c r="H126" s="1">
        <f t="shared" si="120"/>
        <v>7</v>
      </c>
      <c r="I126" s="1">
        <f t="shared" si="120"/>
        <v>12</v>
      </c>
      <c r="J126" s="1">
        <f t="shared" si="120"/>
        <v>11</v>
      </c>
      <c r="K126" s="1">
        <f t="shared" si="120"/>
        <v>11</v>
      </c>
      <c r="L126" s="1">
        <f t="shared" si="120"/>
        <v>11</v>
      </c>
      <c r="M126" s="1">
        <f t="shared" si="120"/>
        <v>11</v>
      </c>
      <c r="N126" s="1">
        <f t="shared" si="120"/>
        <v>11</v>
      </c>
    </row>
    <row r="127" spans="5:14" ht="12.75">
      <c r="E127" s="1">
        <v>122</v>
      </c>
      <c r="F127" s="1">
        <f aca="true" t="shared" si="121" ref="F127:N127">(($B$4+1)/2)*$B$6-INT(E127/$B$4)+INT(INT(E127/$B$4)/(E127/$B$4))</f>
        <v>-26</v>
      </c>
      <c r="G127" s="1">
        <f t="shared" si="121"/>
        <v>24</v>
      </c>
      <c r="H127" s="1">
        <f t="shared" si="121"/>
        <v>7</v>
      </c>
      <c r="I127" s="1">
        <f t="shared" si="121"/>
        <v>12</v>
      </c>
      <c r="J127" s="1">
        <f t="shared" si="121"/>
        <v>11</v>
      </c>
      <c r="K127" s="1">
        <f t="shared" si="121"/>
        <v>11</v>
      </c>
      <c r="L127" s="1">
        <f t="shared" si="121"/>
        <v>11</v>
      </c>
      <c r="M127" s="1">
        <f t="shared" si="121"/>
        <v>11</v>
      </c>
      <c r="N127" s="1">
        <f t="shared" si="121"/>
        <v>11</v>
      </c>
    </row>
    <row r="128" spans="5:14" ht="12.75">
      <c r="E128" s="1">
        <v>123</v>
      </c>
      <c r="F128" s="1">
        <f aca="true" t="shared" si="122" ref="F128:N128">(($B$4+1)/2)*$B$6-INT(E128/$B$4)+INT(INT(E128/$B$4)/(E128/$B$4))</f>
        <v>-26</v>
      </c>
      <c r="G128" s="1">
        <f t="shared" si="122"/>
        <v>24</v>
      </c>
      <c r="H128" s="1">
        <f t="shared" si="122"/>
        <v>7</v>
      </c>
      <c r="I128" s="1">
        <f t="shared" si="122"/>
        <v>12</v>
      </c>
      <c r="J128" s="1">
        <f t="shared" si="122"/>
        <v>11</v>
      </c>
      <c r="K128" s="1">
        <f t="shared" si="122"/>
        <v>11</v>
      </c>
      <c r="L128" s="1">
        <f t="shared" si="122"/>
        <v>11</v>
      </c>
      <c r="M128" s="1">
        <f t="shared" si="122"/>
        <v>11</v>
      </c>
      <c r="N128" s="1">
        <f t="shared" si="122"/>
        <v>11</v>
      </c>
    </row>
    <row r="129" spans="5:14" ht="12.75">
      <c r="E129" s="1">
        <v>124</v>
      </c>
      <c r="F129" s="1">
        <f aca="true" t="shared" si="123" ref="F129:N129">(($B$4+1)/2)*$B$6-INT(E129/$B$4)+INT(INT(E129/$B$4)/(E129/$B$4))</f>
        <v>-27</v>
      </c>
      <c r="G129" s="1">
        <f t="shared" si="123"/>
        <v>24</v>
      </c>
      <c r="H129" s="1">
        <f t="shared" si="123"/>
        <v>7</v>
      </c>
      <c r="I129" s="1">
        <f t="shared" si="123"/>
        <v>12</v>
      </c>
      <c r="J129" s="1">
        <f t="shared" si="123"/>
        <v>11</v>
      </c>
      <c r="K129" s="1">
        <f t="shared" si="123"/>
        <v>11</v>
      </c>
      <c r="L129" s="1">
        <f t="shared" si="123"/>
        <v>11</v>
      </c>
      <c r="M129" s="1">
        <f t="shared" si="123"/>
        <v>11</v>
      </c>
      <c r="N129" s="1">
        <f t="shared" si="123"/>
        <v>11</v>
      </c>
    </row>
    <row r="130" spans="5:14" ht="12.75">
      <c r="E130" s="1">
        <v>125</v>
      </c>
      <c r="F130" s="1">
        <f aca="true" t="shared" si="124" ref="F130:N130">(($B$4+1)/2)*$B$6-INT(E130/$B$4)+INT(INT(E130/$B$4)/(E130/$B$4))</f>
        <v>-27</v>
      </c>
      <c r="G130" s="1">
        <f t="shared" si="124"/>
        <v>24</v>
      </c>
      <c r="H130" s="1">
        <f t="shared" si="124"/>
        <v>7</v>
      </c>
      <c r="I130" s="1">
        <f t="shared" si="124"/>
        <v>12</v>
      </c>
      <c r="J130" s="1">
        <f t="shared" si="124"/>
        <v>11</v>
      </c>
      <c r="K130" s="1">
        <f t="shared" si="124"/>
        <v>11</v>
      </c>
      <c r="L130" s="1">
        <f t="shared" si="124"/>
        <v>11</v>
      </c>
      <c r="M130" s="1">
        <f t="shared" si="124"/>
        <v>11</v>
      </c>
      <c r="N130" s="1">
        <f t="shared" si="124"/>
        <v>11</v>
      </c>
    </row>
    <row r="131" spans="5:14" ht="12.75">
      <c r="E131" s="1">
        <v>126</v>
      </c>
      <c r="F131" s="1">
        <f aca="true" t="shared" si="125" ref="F131:N131">(($B$4+1)/2)*$B$6-INT(E131/$B$4)+INT(INT(E131/$B$4)/(E131/$B$4))</f>
        <v>-27</v>
      </c>
      <c r="G131" s="1">
        <f t="shared" si="125"/>
        <v>24</v>
      </c>
      <c r="H131" s="1">
        <f t="shared" si="125"/>
        <v>7</v>
      </c>
      <c r="I131" s="1">
        <f t="shared" si="125"/>
        <v>12</v>
      </c>
      <c r="J131" s="1">
        <f t="shared" si="125"/>
        <v>11</v>
      </c>
      <c r="K131" s="1">
        <f t="shared" si="125"/>
        <v>11</v>
      </c>
      <c r="L131" s="1">
        <f t="shared" si="125"/>
        <v>11</v>
      </c>
      <c r="M131" s="1">
        <f t="shared" si="125"/>
        <v>11</v>
      </c>
      <c r="N131" s="1">
        <f t="shared" si="125"/>
        <v>11</v>
      </c>
    </row>
    <row r="132" spans="5:14" ht="12.75">
      <c r="E132" s="1">
        <v>127</v>
      </c>
      <c r="F132" s="1">
        <f aca="true" t="shared" si="126" ref="F132:N132">(($B$4+1)/2)*$B$6-INT(E132/$B$4)+INT(INT(E132/$B$4)/(E132/$B$4))</f>
        <v>-28</v>
      </c>
      <c r="G132" s="1">
        <f t="shared" si="126"/>
        <v>25</v>
      </c>
      <c r="H132" s="1">
        <f t="shared" si="126"/>
        <v>6</v>
      </c>
      <c r="I132" s="1">
        <f t="shared" si="126"/>
        <v>13</v>
      </c>
      <c r="J132" s="1">
        <f t="shared" si="126"/>
        <v>10</v>
      </c>
      <c r="K132" s="1">
        <f t="shared" si="126"/>
        <v>11</v>
      </c>
      <c r="L132" s="1">
        <f t="shared" si="126"/>
        <v>11</v>
      </c>
      <c r="M132" s="1">
        <f t="shared" si="126"/>
        <v>11</v>
      </c>
      <c r="N132" s="1">
        <f t="shared" si="126"/>
        <v>11</v>
      </c>
    </row>
    <row r="133" spans="5:14" ht="12.75">
      <c r="E133" s="1">
        <v>128</v>
      </c>
      <c r="F133" s="1">
        <f aca="true" t="shared" si="127" ref="F133:N133">(($B$4+1)/2)*$B$6-INT(E133/$B$4)+INT(INT(E133/$B$4)/(E133/$B$4))</f>
        <v>-28</v>
      </c>
      <c r="G133" s="1">
        <f t="shared" si="127"/>
        <v>25</v>
      </c>
      <c r="H133" s="1">
        <f t="shared" si="127"/>
        <v>6</v>
      </c>
      <c r="I133" s="1">
        <f t="shared" si="127"/>
        <v>13</v>
      </c>
      <c r="J133" s="1">
        <f t="shared" si="127"/>
        <v>10</v>
      </c>
      <c r="K133" s="1">
        <f t="shared" si="127"/>
        <v>11</v>
      </c>
      <c r="L133" s="1">
        <f t="shared" si="127"/>
        <v>11</v>
      </c>
      <c r="M133" s="1">
        <f t="shared" si="127"/>
        <v>11</v>
      </c>
      <c r="N133" s="1">
        <f t="shared" si="127"/>
        <v>11</v>
      </c>
    </row>
    <row r="134" spans="5:14" ht="12.75">
      <c r="E134" s="1">
        <v>129</v>
      </c>
      <c r="F134" s="1">
        <f aca="true" t="shared" si="128" ref="F134:N134">(($B$4+1)/2)*$B$6-INT(E134/$B$4)+INT(INT(E134/$B$4)/(E134/$B$4))</f>
        <v>-28</v>
      </c>
      <c r="G134" s="1">
        <f t="shared" si="128"/>
        <v>25</v>
      </c>
      <c r="H134" s="1">
        <f t="shared" si="128"/>
        <v>6</v>
      </c>
      <c r="I134" s="1">
        <f t="shared" si="128"/>
        <v>13</v>
      </c>
      <c r="J134" s="1">
        <f t="shared" si="128"/>
        <v>10</v>
      </c>
      <c r="K134" s="1">
        <f t="shared" si="128"/>
        <v>11</v>
      </c>
      <c r="L134" s="1">
        <f t="shared" si="128"/>
        <v>11</v>
      </c>
      <c r="M134" s="1">
        <f t="shared" si="128"/>
        <v>11</v>
      </c>
      <c r="N134" s="1">
        <f t="shared" si="128"/>
        <v>11</v>
      </c>
    </row>
    <row r="135" spans="5:14" ht="12.75">
      <c r="E135" s="1">
        <v>130</v>
      </c>
      <c r="F135" s="1">
        <f aca="true" t="shared" si="129" ref="F135:N135">(($B$4+1)/2)*$B$6-INT(E135/$B$4)+INT(INT(E135/$B$4)/(E135/$B$4))</f>
        <v>-29</v>
      </c>
      <c r="G135" s="1">
        <f t="shared" si="129"/>
        <v>25</v>
      </c>
      <c r="H135" s="1">
        <f t="shared" si="129"/>
        <v>6</v>
      </c>
      <c r="I135" s="1">
        <f t="shared" si="129"/>
        <v>13</v>
      </c>
      <c r="J135" s="1">
        <f t="shared" si="129"/>
        <v>10</v>
      </c>
      <c r="K135" s="1">
        <f t="shared" si="129"/>
        <v>11</v>
      </c>
      <c r="L135" s="1">
        <f t="shared" si="129"/>
        <v>11</v>
      </c>
      <c r="M135" s="1">
        <f t="shared" si="129"/>
        <v>11</v>
      </c>
      <c r="N135" s="1">
        <f t="shared" si="129"/>
        <v>11</v>
      </c>
    </row>
    <row r="136" spans="5:14" ht="12.75">
      <c r="E136" s="1">
        <v>131</v>
      </c>
      <c r="F136" s="1">
        <f aca="true" t="shared" si="130" ref="F136:N136">(($B$4+1)/2)*$B$6-INT(E136/$B$4)+INT(INT(E136/$B$4)/(E136/$B$4))</f>
        <v>-29</v>
      </c>
      <c r="G136" s="1">
        <f t="shared" si="130"/>
        <v>25</v>
      </c>
      <c r="H136" s="1">
        <f t="shared" si="130"/>
        <v>6</v>
      </c>
      <c r="I136" s="1">
        <f t="shared" si="130"/>
        <v>13</v>
      </c>
      <c r="J136" s="1">
        <f t="shared" si="130"/>
        <v>10</v>
      </c>
      <c r="K136" s="1">
        <f t="shared" si="130"/>
        <v>11</v>
      </c>
      <c r="L136" s="1">
        <f t="shared" si="130"/>
        <v>11</v>
      </c>
      <c r="M136" s="1">
        <f t="shared" si="130"/>
        <v>11</v>
      </c>
      <c r="N136" s="1">
        <f t="shared" si="130"/>
        <v>11</v>
      </c>
    </row>
    <row r="137" spans="5:14" ht="12.75">
      <c r="E137" s="1">
        <v>132</v>
      </c>
      <c r="F137" s="1">
        <f aca="true" t="shared" si="131" ref="F137:N137">(($B$4+1)/2)*$B$6-INT(E137/$B$4)+INT(INT(E137/$B$4)/(E137/$B$4))</f>
        <v>-29</v>
      </c>
      <c r="G137" s="1">
        <f t="shared" si="131"/>
        <v>25</v>
      </c>
      <c r="H137" s="1">
        <f t="shared" si="131"/>
        <v>6</v>
      </c>
      <c r="I137" s="1">
        <f t="shared" si="131"/>
        <v>13</v>
      </c>
      <c r="J137" s="1">
        <f t="shared" si="131"/>
        <v>10</v>
      </c>
      <c r="K137" s="1">
        <f t="shared" si="131"/>
        <v>11</v>
      </c>
      <c r="L137" s="1">
        <f t="shared" si="131"/>
        <v>11</v>
      </c>
      <c r="M137" s="1">
        <f t="shared" si="131"/>
        <v>11</v>
      </c>
      <c r="N137" s="1">
        <f t="shared" si="131"/>
        <v>11</v>
      </c>
    </row>
    <row r="138" spans="5:14" ht="12.75">
      <c r="E138" s="1">
        <v>133</v>
      </c>
      <c r="F138" s="1">
        <f aca="true" t="shared" si="132" ref="F138:N138">(($B$4+1)/2)*$B$6-INT(E138/$B$4)+INT(INT(E138/$B$4)/(E138/$B$4))</f>
        <v>-30</v>
      </c>
      <c r="G138" s="1">
        <f t="shared" si="132"/>
        <v>25</v>
      </c>
      <c r="H138" s="1">
        <f t="shared" si="132"/>
        <v>6</v>
      </c>
      <c r="I138" s="1">
        <f t="shared" si="132"/>
        <v>13</v>
      </c>
      <c r="J138" s="1">
        <f t="shared" si="132"/>
        <v>10</v>
      </c>
      <c r="K138" s="1">
        <f t="shared" si="132"/>
        <v>11</v>
      </c>
      <c r="L138" s="1">
        <f t="shared" si="132"/>
        <v>11</v>
      </c>
      <c r="M138" s="1">
        <f t="shared" si="132"/>
        <v>11</v>
      </c>
      <c r="N138" s="1">
        <f t="shared" si="132"/>
        <v>11</v>
      </c>
    </row>
    <row r="139" spans="5:14" ht="12.75">
      <c r="E139" s="1">
        <v>134</v>
      </c>
      <c r="F139" s="1">
        <f aca="true" t="shared" si="133" ref="F139:N139">(($B$4+1)/2)*$B$6-INT(E139/$B$4)+INT(INT(E139/$B$4)/(E139/$B$4))</f>
        <v>-30</v>
      </c>
      <c r="G139" s="1">
        <f t="shared" si="133"/>
        <v>25</v>
      </c>
      <c r="H139" s="1">
        <f t="shared" si="133"/>
        <v>6</v>
      </c>
      <c r="I139" s="1">
        <f t="shared" si="133"/>
        <v>13</v>
      </c>
      <c r="J139" s="1">
        <f t="shared" si="133"/>
        <v>10</v>
      </c>
      <c r="K139" s="1">
        <f t="shared" si="133"/>
        <v>11</v>
      </c>
      <c r="L139" s="1">
        <f t="shared" si="133"/>
        <v>11</v>
      </c>
      <c r="M139" s="1">
        <f t="shared" si="133"/>
        <v>11</v>
      </c>
      <c r="N139" s="1">
        <f t="shared" si="133"/>
        <v>11</v>
      </c>
    </row>
    <row r="140" spans="5:14" ht="12.75">
      <c r="E140" s="1">
        <v>135</v>
      </c>
      <c r="F140" s="1">
        <f aca="true" t="shared" si="134" ref="F140:N140">(($B$4+1)/2)*$B$6-INT(E140/$B$4)+INT(INT(E140/$B$4)/(E140/$B$4))</f>
        <v>-30</v>
      </c>
      <c r="G140" s="1">
        <f t="shared" si="134"/>
        <v>25</v>
      </c>
      <c r="H140" s="1">
        <f t="shared" si="134"/>
        <v>6</v>
      </c>
      <c r="I140" s="1">
        <f t="shared" si="134"/>
        <v>13</v>
      </c>
      <c r="J140" s="1">
        <f t="shared" si="134"/>
        <v>10</v>
      </c>
      <c r="K140" s="1">
        <f t="shared" si="134"/>
        <v>11</v>
      </c>
      <c r="L140" s="1">
        <f t="shared" si="134"/>
        <v>11</v>
      </c>
      <c r="M140" s="1">
        <f t="shared" si="134"/>
        <v>11</v>
      </c>
      <c r="N140" s="1">
        <f t="shared" si="134"/>
        <v>11</v>
      </c>
    </row>
    <row r="141" spans="5:14" ht="12.75">
      <c r="E141" s="1">
        <v>136</v>
      </c>
      <c r="F141" s="1">
        <f aca="true" t="shared" si="135" ref="F141:N141">(($B$4+1)/2)*$B$6-INT(E141/$B$4)+INT(INT(E141/$B$4)/(E141/$B$4))</f>
        <v>-31</v>
      </c>
      <c r="G141" s="1">
        <f t="shared" si="135"/>
        <v>26</v>
      </c>
      <c r="H141" s="1">
        <f t="shared" si="135"/>
        <v>6</v>
      </c>
      <c r="I141" s="1">
        <f t="shared" si="135"/>
        <v>13</v>
      </c>
      <c r="J141" s="1">
        <f t="shared" si="135"/>
        <v>10</v>
      </c>
      <c r="K141" s="1">
        <f t="shared" si="135"/>
        <v>11</v>
      </c>
      <c r="L141" s="1">
        <f t="shared" si="135"/>
        <v>11</v>
      </c>
      <c r="M141" s="1">
        <f t="shared" si="135"/>
        <v>11</v>
      </c>
      <c r="N141" s="1">
        <f t="shared" si="135"/>
        <v>11</v>
      </c>
    </row>
    <row r="142" spans="5:14" ht="12.75">
      <c r="E142" s="1">
        <v>137</v>
      </c>
      <c r="F142" s="1">
        <f aca="true" t="shared" si="136" ref="F142:N142">(($B$4+1)/2)*$B$6-INT(E142/$B$4)+INT(INT(E142/$B$4)/(E142/$B$4))</f>
        <v>-31</v>
      </c>
      <c r="G142" s="1">
        <f t="shared" si="136"/>
        <v>26</v>
      </c>
      <c r="H142" s="1">
        <f t="shared" si="136"/>
        <v>6</v>
      </c>
      <c r="I142" s="1">
        <f t="shared" si="136"/>
        <v>13</v>
      </c>
      <c r="J142" s="1">
        <f t="shared" si="136"/>
        <v>10</v>
      </c>
      <c r="K142" s="1">
        <f t="shared" si="136"/>
        <v>11</v>
      </c>
      <c r="L142" s="1">
        <f t="shared" si="136"/>
        <v>11</v>
      </c>
      <c r="M142" s="1">
        <f t="shared" si="136"/>
        <v>11</v>
      </c>
      <c r="N142" s="1">
        <f t="shared" si="136"/>
        <v>11</v>
      </c>
    </row>
    <row r="143" spans="5:14" ht="12.75">
      <c r="E143" s="1">
        <v>138</v>
      </c>
      <c r="F143" s="1">
        <f aca="true" t="shared" si="137" ref="F143:N143">(($B$4+1)/2)*$B$6-INT(E143/$B$4)+INT(INT(E143/$B$4)/(E143/$B$4))</f>
        <v>-31</v>
      </c>
      <c r="G143" s="1">
        <f t="shared" si="137"/>
        <v>26</v>
      </c>
      <c r="H143" s="1">
        <f t="shared" si="137"/>
        <v>6</v>
      </c>
      <c r="I143" s="1">
        <f t="shared" si="137"/>
        <v>13</v>
      </c>
      <c r="J143" s="1">
        <f t="shared" si="137"/>
        <v>10</v>
      </c>
      <c r="K143" s="1">
        <f t="shared" si="137"/>
        <v>11</v>
      </c>
      <c r="L143" s="1">
        <f t="shared" si="137"/>
        <v>11</v>
      </c>
      <c r="M143" s="1">
        <f t="shared" si="137"/>
        <v>11</v>
      </c>
      <c r="N143" s="1">
        <f t="shared" si="137"/>
        <v>11</v>
      </c>
    </row>
    <row r="144" spans="5:14" ht="12.75">
      <c r="E144" s="1">
        <v>139</v>
      </c>
      <c r="F144" s="1">
        <f aca="true" t="shared" si="138" ref="F144:N144">(($B$4+1)/2)*$B$6-INT(E144/$B$4)+INT(INT(E144/$B$4)/(E144/$B$4))</f>
        <v>-32</v>
      </c>
      <c r="G144" s="1">
        <f t="shared" si="138"/>
        <v>26</v>
      </c>
      <c r="H144" s="1">
        <f t="shared" si="138"/>
        <v>6</v>
      </c>
      <c r="I144" s="1">
        <f t="shared" si="138"/>
        <v>13</v>
      </c>
      <c r="J144" s="1">
        <f t="shared" si="138"/>
        <v>10</v>
      </c>
      <c r="K144" s="1">
        <f t="shared" si="138"/>
        <v>11</v>
      </c>
      <c r="L144" s="1">
        <f t="shared" si="138"/>
        <v>11</v>
      </c>
      <c r="M144" s="1">
        <f t="shared" si="138"/>
        <v>11</v>
      </c>
      <c r="N144" s="1">
        <f t="shared" si="138"/>
        <v>11</v>
      </c>
    </row>
    <row r="145" spans="5:14" ht="12.75">
      <c r="E145" s="1">
        <v>140</v>
      </c>
      <c r="F145" s="1">
        <f aca="true" t="shared" si="139" ref="F145:N145">(($B$4+1)/2)*$B$6-INT(E145/$B$4)+INT(INT(E145/$B$4)/(E145/$B$4))</f>
        <v>-32</v>
      </c>
      <c r="G145" s="1">
        <f t="shared" si="139"/>
        <v>26</v>
      </c>
      <c r="H145" s="1">
        <f t="shared" si="139"/>
        <v>6</v>
      </c>
      <c r="I145" s="1">
        <f t="shared" si="139"/>
        <v>13</v>
      </c>
      <c r="J145" s="1">
        <f t="shared" si="139"/>
        <v>10</v>
      </c>
      <c r="K145" s="1">
        <f t="shared" si="139"/>
        <v>11</v>
      </c>
      <c r="L145" s="1">
        <f t="shared" si="139"/>
        <v>11</v>
      </c>
      <c r="M145" s="1">
        <f t="shared" si="139"/>
        <v>11</v>
      </c>
      <c r="N145" s="1">
        <f t="shared" si="139"/>
        <v>11</v>
      </c>
    </row>
    <row r="146" spans="5:14" ht="12.75">
      <c r="E146" s="1">
        <v>141</v>
      </c>
      <c r="F146" s="1">
        <f aca="true" t="shared" si="140" ref="F146:N146">(($B$4+1)/2)*$B$6-INT(E146/$B$4)+INT(INT(E146/$B$4)/(E146/$B$4))</f>
        <v>-32</v>
      </c>
      <c r="G146" s="1">
        <f t="shared" si="140"/>
        <v>26</v>
      </c>
      <c r="H146" s="1">
        <f t="shared" si="140"/>
        <v>6</v>
      </c>
      <c r="I146" s="1">
        <f t="shared" si="140"/>
        <v>13</v>
      </c>
      <c r="J146" s="1">
        <f t="shared" si="140"/>
        <v>10</v>
      </c>
      <c r="K146" s="1">
        <f t="shared" si="140"/>
        <v>11</v>
      </c>
      <c r="L146" s="1">
        <f t="shared" si="140"/>
        <v>11</v>
      </c>
      <c r="M146" s="1">
        <f t="shared" si="140"/>
        <v>11</v>
      </c>
      <c r="N146" s="1">
        <f t="shared" si="140"/>
        <v>11</v>
      </c>
    </row>
    <row r="147" spans="5:14" ht="12.75">
      <c r="E147" s="1">
        <v>142</v>
      </c>
      <c r="F147" s="1">
        <f aca="true" t="shared" si="141" ref="F147:N147">(($B$4+1)/2)*$B$6-INT(E147/$B$4)+INT(INT(E147/$B$4)/(E147/$B$4))</f>
        <v>-33</v>
      </c>
      <c r="G147" s="1">
        <f t="shared" si="141"/>
        <v>26</v>
      </c>
      <c r="H147" s="1">
        <f t="shared" si="141"/>
        <v>6</v>
      </c>
      <c r="I147" s="1">
        <f t="shared" si="141"/>
        <v>13</v>
      </c>
      <c r="J147" s="1">
        <f t="shared" si="141"/>
        <v>10</v>
      </c>
      <c r="K147" s="1">
        <f t="shared" si="141"/>
        <v>11</v>
      </c>
      <c r="L147" s="1">
        <f t="shared" si="141"/>
        <v>11</v>
      </c>
      <c r="M147" s="1">
        <f t="shared" si="141"/>
        <v>11</v>
      </c>
      <c r="N147" s="1">
        <f t="shared" si="141"/>
        <v>11</v>
      </c>
    </row>
    <row r="148" spans="5:14" ht="12.75">
      <c r="E148" s="1">
        <v>143</v>
      </c>
      <c r="F148" s="1">
        <f aca="true" t="shared" si="142" ref="F148:N148">(($B$4+1)/2)*$B$6-INT(E148/$B$4)+INT(INT(E148/$B$4)/(E148/$B$4))</f>
        <v>-33</v>
      </c>
      <c r="G148" s="1">
        <f t="shared" si="142"/>
        <v>26</v>
      </c>
      <c r="H148" s="1">
        <f t="shared" si="142"/>
        <v>6</v>
      </c>
      <c r="I148" s="1">
        <f t="shared" si="142"/>
        <v>13</v>
      </c>
      <c r="J148" s="1">
        <f t="shared" si="142"/>
        <v>10</v>
      </c>
      <c r="K148" s="1">
        <f t="shared" si="142"/>
        <v>11</v>
      </c>
      <c r="L148" s="1">
        <f t="shared" si="142"/>
        <v>11</v>
      </c>
      <c r="M148" s="1">
        <f t="shared" si="142"/>
        <v>11</v>
      </c>
      <c r="N148" s="1">
        <f t="shared" si="142"/>
        <v>11</v>
      </c>
    </row>
    <row r="149" spans="5:14" ht="12.75">
      <c r="E149" s="1">
        <v>144</v>
      </c>
      <c r="F149" s="1">
        <f aca="true" t="shared" si="143" ref="F149:N149">(($B$4+1)/2)*$B$6-INT(E149/$B$4)+INT(INT(E149/$B$4)/(E149/$B$4))</f>
        <v>-33</v>
      </c>
      <c r="G149" s="1">
        <f t="shared" si="143"/>
        <v>26</v>
      </c>
      <c r="H149" s="1">
        <f t="shared" si="143"/>
        <v>6</v>
      </c>
      <c r="I149" s="1">
        <f t="shared" si="143"/>
        <v>13</v>
      </c>
      <c r="J149" s="1">
        <f t="shared" si="143"/>
        <v>10</v>
      </c>
      <c r="K149" s="1">
        <f t="shared" si="143"/>
        <v>11</v>
      </c>
      <c r="L149" s="1">
        <f t="shared" si="143"/>
        <v>11</v>
      </c>
      <c r="M149" s="1">
        <f t="shared" si="143"/>
        <v>11</v>
      </c>
      <c r="N149" s="1">
        <f t="shared" si="143"/>
        <v>11</v>
      </c>
    </row>
    <row r="150" spans="5:14" ht="12.75">
      <c r="E150" s="1">
        <v>145</v>
      </c>
      <c r="F150" s="1">
        <f aca="true" t="shared" si="144" ref="F150:N150">(($B$4+1)/2)*$B$6-INT(E150/$B$4)+INT(INT(E150/$B$4)/(E150/$B$4))</f>
        <v>-34</v>
      </c>
      <c r="G150" s="1">
        <f t="shared" si="144"/>
        <v>27</v>
      </c>
      <c r="H150" s="1">
        <f t="shared" si="144"/>
        <v>6</v>
      </c>
      <c r="I150" s="1">
        <f t="shared" si="144"/>
        <v>13</v>
      </c>
      <c r="J150" s="1">
        <f t="shared" si="144"/>
        <v>10</v>
      </c>
      <c r="K150" s="1">
        <f t="shared" si="144"/>
        <v>11</v>
      </c>
      <c r="L150" s="1">
        <f t="shared" si="144"/>
        <v>11</v>
      </c>
      <c r="M150" s="1">
        <f t="shared" si="144"/>
        <v>11</v>
      </c>
      <c r="N150" s="1">
        <f t="shared" si="144"/>
        <v>11</v>
      </c>
    </row>
    <row r="151" spans="5:14" ht="12.75">
      <c r="E151" s="1">
        <v>146</v>
      </c>
      <c r="F151" s="1">
        <f aca="true" t="shared" si="145" ref="F151:N151">(($B$4+1)/2)*$B$6-INT(E151/$B$4)+INT(INT(E151/$B$4)/(E151/$B$4))</f>
        <v>-34</v>
      </c>
      <c r="G151" s="1">
        <f t="shared" si="145"/>
        <v>27</v>
      </c>
      <c r="H151" s="1">
        <f t="shared" si="145"/>
        <v>6</v>
      </c>
      <c r="I151" s="1">
        <f t="shared" si="145"/>
        <v>13</v>
      </c>
      <c r="J151" s="1">
        <f t="shared" si="145"/>
        <v>10</v>
      </c>
      <c r="K151" s="1">
        <f t="shared" si="145"/>
        <v>11</v>
      </c>
      <c r="L151" s="1">
        <f t="shared" si="145"/>
        <v>11</v>
      </c>
      <c r="M151" s="1">
        <f t="shared" si="145"/>
        <v>11</v>
      </c>
      <c r="N151" s="1">
        <f t="shared" si="145"/>
        <v>11</v>
      </c>
    </row>
    <row r="152" spans="5:14" ht="12.75">
      <c r="E152" s="1">
        <v>147</v>
      </c>
      <c r="F152" s="1">
        <f aca="true" t="shared" si="146" ref="F152:N152">(($B$4+1)/2)*$B$6-INT(E152/$B$4)+INT(INT(E152/$B$4)/(E152/$B$4))</f>
        <v>-34</v>
      </c>
      <c r="G152" s="1">
        <f t="shared" si="146"/>
        <v>27</v>
      </c>
      <c r="H152" s="1">
        <f t="shared" si="146"/>
        <v>6</v>
      </c>
      <c r="I152" s="1">
        <f t="shared" si="146"/>
        <v>13</v>
      </c>
      <c r="J152" s="1">
        <f t="shared" si="146"/>
        <v>10</v>
      </c>
      <c r="K152" s="1">
        <f t="shared" si="146"/>
        <v>11</v>
      </c>
      <c r="L152" s="1">
        <f t="shared" si="146"/>
        <v>11</v>
      </c>
      <c r="M152" s="1">
        <f t="shared" si="146"/>
        <v>11</v>
      </c>
      <c r="N152" s="1">
        <f t="shared" si="146"/>
        <v>11</v>
      </c>
    </row>
    <row r="153" spans="5:14" ht="12.75">
      <c r="E153" s="1">
        <v>148</v>
      </c>
      <c r="F153" s="1">
        <f aca="true" t="shared" si="147" ref="F153:N153">(($B$4+1)/2)*$B$6-INT(E153/$B$4)+INT(INT(E153/$B$4)/(E153/$B$4))</f>
        <v>-35</v>
      </c>
      <c r="G153" s="1">
        <f t="shared" si="147"/>
        <v>27</v>
      </c>
      <c r="H153" s="1">
        <f t="shared" si="147"/>
        <v>6</v>
      </c>
      <c r="I153" s="1">
        <f t="shared" si="147"/>
        <v>13</v>
      </c>
      <c r="J153" s="1">
        <f t="shared" si="147"/>
        <v>10</v>
      </c>
      <c r="K153" s="1">
        <f t="shared" si="147"/>
        <v>11</v>
      </c>
      <c r="L153" s="1">
        <f t="shared" si="147"/>
        <v>11</v>
      </c>
      <c r="M153" s="1">
        <f t="shared" si="147"/>
        <v>11</v>
      </c>
      <c r="N153" s="1">
        <f t="shared" si="147"/>
        <v>11</v>
      </c>
    </row>
    <row r="154" spans="5:14" ht="12.75">
      <c r="E154" s="1">
        <v>149</v>
      </c>
      <c r="F154" s="1">
        <f aca="true" t="shared" si="148" ref="F154:N154">(($B$4+1)/2)*$B$6-INT(E154/$B$4)+INT(INT(E154/$B$4)/(E154/$B$4))</f>
        <v>-35</v>
      </c>
      <c r="G154" s="1">
        <f t="shared" si="148"/>
        <v>27</v>
      </c>
      <c r="H154" s="1">
        <f t="shared" si="148"/>
        <v>6</v>
      </c>
      <c r="I154" s="1">
        <f t="shared" si="148"/>
        <v>13</v>
      </c>
      <c r="J154" s="1">
        <f t="shared" si="148"/>
        <v>10</v>
      </c>
      <c r="K154" s="1">
        <f t="shared" si="148"/>
        <v>11</v>
      </c>
      <c r="L154" s="1">
        <f t="shared" si="148"/>
        <v>11</v>
      </c>
      <c r="M154" s="1">
        <f t="shared" si="148"/>
        <v>11</v>
      </c>
      <c r="N154" s="1">
        <f t="shared" si="148"/>
        <v>11</v>
      </c>
    </row>
    <row r="155" spans="5:14" ht="12.75">
      <c r="E155" s="1">
        <v>150</v>
      </c>
      <c r="F155" s="1">
        <f aca="true" t="shared" si="149" ref="F155:N155">(($B$4+1)/2)*$B$6-INT(E155/$B$4)+INT(INT(E155/$B$4)/(E155/$B$4))</f>
        <v>-35</v>
      </c>
      <c r="G155" s="1">
        <f t="shared" si="149"/>
        <v>27</v>
      </c>
      <c r="H155" s="1">
        <f t="shared" si="149"/>
        <v>6</v>
      </c>
      <c r="I155" s="1">
        <f t="shared" si="149"/>
        <v>13</v>
      </c>
      <c r="J155" s="1">
        <f t="shared" si="149"/>
        <v>10</v>
      </c>
      <c r="K155" s="1">
        <f t="shared" si="149"/>
        <v>11</v>
      </c>
      <c r="L155" s="1">
        <f t="shared" si="149"/>
        <v>11</v>
      </c>
      <c r="M155" s="1">
        <f t="shared" si="149"/>
        <v>11</v>
      </c>
      <c r="N155" s="1">
        <f t="shared" si="149"/>
        <v>11</v>
      </c>
    </row>
    <row r="156" spans="5:14" ht="12.75">
      <c r="E156" s="1">
        <v>151</v>
      </c>
      <c r="F156" s="1">
        <f aca="true" t="shared" si="150" ref="F156:N156">(($B$4+1)/2)*$B$6-INT(E156/$B$4)+INT(INT(E156/$B$4)/(E156/$B$4))</f>
        <v>-36</v>
      </c>
      <c r="G156" s="1">
        <f t="shared" si="150"/>
        <v>27</v>
      </c>
      <c r="H156" s="1">
        <f t="shared" si="150"/>
        <v>6</v>
      </c>
      <c r="I156" s="1">
        <f t="shared" si="150"/>
        <v>13</v>
      </c>
      <c r="J156" s="1">
        <f t="shared" si="150"/>
        <v>10</v>
      </c>
      <c r="K156" s="1">
        <f t="shared" si="150"/>
        <v>11</v>
      </c>
      <c r="L156" s="1">
        <f t="shared" si="150"/>
        <v>11</v>
      </c>
      <c r="M156" s="1">
        <f t="shared" si="150"/>
        <v>11</v>
      </c>
      <c r="N156" s="1">
        <f t="shared" si="150"/>
        <v>11</v>
      </c>
    </row>
    <row r="157" spans="5:14" ht="12.75">
      <c r="E157" s="1">
        <v>152</v>
      </c>
      <c r="F157" s="1">
        <f aca="true" t="shared" si="151" ref="F157:N157">(($B$4+1)/2)*$B$6-INT(E157/$B$4)+INT(INT(E157/$B$4)/(E157/$B$4))</f>
        <v>-36</v>
      </c>
      <c r="G157" s="1">
        <f t="shared" si="151"/>
        <v>27</v>
      </c>
      <c r="H157" s="1">
        <f t="shared" si="151"/>
        <v>6</v>
      </c>
      <c r="I157" s="1">
        <f t="shared" si="151"/>
        <v>13</v>
      </c>
      <c r="J157" s="1">
        <f t="shared" si="151"/>
        <v>10</v>
      </c>
      <c r="K157" s="1">
        <f t="shared" si="151"/>
        <v>11</v>
      </c>
      <c r="L157" s="1">
        <f t="shared" si="151"/>
        <v>11</v>
      </c>
      <c r="M157" s="1">
        <f t="shared" si="151"/>
        <v>11</v>
      </c>
      <c r="N157" s="1">
        <f t="shared" si="151"/>
        <v>11</v>
      </c>
    </row>
    <row r="158" spans="5:14" ht="12.75">
      <c r="E158" s="1">
        <v>153</v>
      </c>
      <c r="F158" s="1">
        <f aca="true" t="shared" si="152" ref="F158:N158">(($B$4+1)/2)*$B$6-INT(E158/$B$4)+INT(INT(E158/$B$4)/(E158/$B$4))</f>
        <v>-36</v>
      </c>
      <c r="G158" s="1">
        <f t="shared" si="152"/>
        <v>27</v>
      </c>
      <c r="H158" s="1">
        <f t="shared" si="152"/>
        <v>6</v>
      </c>
      <c r="I158" s="1">
        <f t="shared" si="152"/>
        <v>13</v>
      </c>
      <c r="J158" s="1">
        <f t="shared" si="152"/>
        <v>10</v>
      </c>
      <c r="K158" s="1">
        <f t="shared" si="152"/>
        <v>11</v>
      </c>
      <c r="L158" s="1">
        <f t="shared" si="152"/>
        <v>11</v>
      </c>
      <c r="M158" s="1">
        <f t="shared" si="152"/>
        <v>11</v>
      </c>
      <c r="N158" s="1">
        <f t="shared" si="152"/>
        <v>11</v>
      </c>
    </row>
    <row r="159" spans="5:14" ht="12.75">
      <c r="E159" s="1">
        <v>154</v>
      </c>
      <c r="F159" s="1">
        <f aca="true" t="shared" si="153" ref="F159:N159">(($B$4+1)/2)*$B$6-INT(E159/$B$4)+INT(INT(E159/$B$4)/(E159/$B$4))</f>
        <v>-37</v>
      </c>
      <c r="G159" s="1">
        <f t="shared" si="153"/>
        <v>28</v>
      </c>
      <c r="H159" s="1">
        <f t="shared" si="153"/>
        <v>5</v>
      </c>
      <c r="I159" s="1">
        <f t="shared" si="153"/>
        <v>13</v>
      </c>
      <c r="J159" s="1">
        <f t="shared" si="153"/>
        <v>10</v>
      </c>
      <c r="K159" s="1">
        <f t="shared" si="153"/>
        <v>11</v>
      </c>
      <c r="L159" s="1">
        <f t="shared" si="153"/>
        <v>11</v>
      </c>
      <c r="M159" s="1">
        <f t="shared" si="153"/>
        <v>11</v>
      </c>
      <c r="N159" s="1">
        <f t="shared" si="153"/>
        <v>11</v>
      </c>
    </row>
    <row r="160" spans="5:14" ht="12.75">
      <c r="E160" s="1">
        <v>155</v>
      </c>
      <c r="F160" s="1">
        <f aca="true" t="shared" si="154" ref="F160:N160">(($B$4+1)/2)*$B$6-INT(E160/$B$4)+INT(INT(E160/$B$4)/(E160/$B$4))</f>
        <v>-37</v>
      </c>
      <c r="G160" s="1">
        <f t="shared" si="154"/>
        <v>28</v>
      </c>
      <c r="H160" s="1">
        <f t="shared" si="154"/>
        <v>5</v>
      </c>
      <c r="I160" s="1">
        <f t="shared" si="154"/>
        <v>13</v>
      </c>
      <c r="J160" s="1">
        <f t="shared" si="154"/>
        <v>10</v>
      </c>
      <c r="K160" s="1">
        <f t="shared" si="154"/>
        <v>11</v>
      </c>
      <c r="L160" s="1">
        <f t="shared" si="154"/>
        <v>11</v>
      </c>
      <c r="M160" s="1">
        <f t="shared" si="154"/>
        <v>11</v>
      </c>
      <c r="N160" s="1">
        <f t="shared" si="154"/>
        <v>11</v>
      </c>
    </row>
    <row r="161" spans="5:14" ht="12.75">
      <c r="E161" s="1">
        <v>156</v>
      </c>
      <c r="F161" s="1">
        <f aca="true" t="shared" si="155" ref="F161:N161">(($B$4+1)/2)*$B$6-INT(E161/$B$4)+INT(INT(E161/$B$4)/(E161/$B$4))</f>
        <v>-37</v>
      </c>
      <c r="G161" s="1">
        <f t="shared" si="155"/>
        <v>28</v>
      </c>
      <c r="H161" s="1">
        <f t="shared" si="155"/>
        <v>5</v>
      </c>
      <c r="I161" s="1">
        <f t="shared" si="155"/>
        <v>13</v>
      </c>
      <c r="J161" s="1">
        <f t="shared" si="155"/>
        <v>10</v>
      </c>
      <c r="K161" s="1">
        <f t="shared" si="155"/>
        <v>11</v>
      </c>
      <c r="L161" s="1">
        <f t="shared" si="155"/>
        <v>11</v>
      </c>
      <c r="M161" s="1">
        <f t="shared" si="155"/>
        <v>11</v>
      </c>
      <c r="N161" s="1">
        <f t="shared" si="155"/>
        <v>11</v>
      </c>
    </row>
    <row r="162" spans="5:14" ht="12.75">
      <c r="E162" s="1">
        <v>157</v>
      </c>
      <c r="F162" s="1">
        <f aca="true" t="shared" si="156" ref="F162:N162">(($B$4+1)/2)*$B$6-INT(E162/$B$4)+INT(INT(E162/$B$4)/(E162/$B$4))</f>
        <v>-38</v>
      </c>
      <c r="G162" s="1">
        <f t="shared" si="156"/>
        <v>28</v>
      </c>
      <c r="H162" s="1">
        <f t="shared" si="156"/>
        <v>5</v>
      </c>
      <c r="I162" s="1">
        <f t="shared" si="156"/>
        <v>13</v>
      </c>
      <c r="J162" s="1">
        <f t="shared" si="156"/>
        <v>10</v>
      </c>
      <c r="K162" s="1">
        <f t="shared" si="156"/>
        <v>11</v>
      </c>
      <c r="L162" s="1">
        <f t="shared" si="156"/>
        <v>11</v>
      </c>
      <c r="M162" s="1">
        <f t="shared" si="156"/>
        <v>11</v>
      </c>
      <c r="N162" s="1">
        <f t="shared" si="156"/>
        <v>11</v>
      </c>
    </row>
    <row r="163" spans="5:14" ht="12.75">
      <c r="E163" s="1">
        <v>158</v>
      </c>
      <c r="F163" s="1">
        <f aca="true" t="shared" si="157" ref="F163:N163">(($B$4+1)/2)*$B$6-INT(E163/$B$4)+INT(INT(E163/$B$4)/(E163/$B$4))</f>
        <v>-38</v>
      </c>
      <c r="G163" s="1">
        <f t="shared" si="157"/>
        <v>28</v>
      </c>
      <c r="H163" s="1">
        <f t="shared" si="157"/>
        <v>5</v>
      </c>
      <c r="I163" s="1">
        <f t="shared" si="157"/>
        <v>13</v>
      </c>
      <c r="J163" s="1">
        <f t="shared" si="157"/>
        <v>10</v>
      </c>
      <c r="K163" s="1">
        <f t="shared" si="157"/>
        <v>11</v>
      </c>
      <c r="L163" s="1">
        <f t="shared" si="157"/>
        <v>11</v>
      </c>
      <c r="M163" s="1">
        <f t="shared" si="157"/>
        <v>11</v>
      </c>
      <c r="N163" s="1">
        <f t="shared" si="157"/>
        <v>11</v>
      </c>
    </row>
    <row r="164" spans="5:14" ht="12.75">
      <c r="E164" s="1">
        <v>159</v>
      </c>
      <c r="F164" s="1">
        <f aca="true" t="shared" si="158" ref="F164:N164">(($B$4+1)/2)*$B$6-INT(E164/$B$4)+INT(INT(E164/$B$4)/(E164/$B$4))</f>
        <v>-38</v>
      </c>
      <c r="G164" s="1">
        <f t="shared" si="158"/>
        <v>28</v>
      </c>
      <c r="H164" s="1">
        <f t="shared" si="158"/>
        <v>5</v>
      </c>
      <c r="I164" s="1">
        <f t="shared" si="158"/>
        <v>13</v>
      </c>
      <c r="J164" s="1">
        <f t="shared" si="158"/>
        <v>10</v>
      </c>
      <c r="K164" s="1">
        <f t="shared" si="158"/>
        <v>11</v>
      </c>
      <c r="L164" s="1">
        <f t="shared" si="158"/>
        <v>11</v>
      </c>
      <c r="M164" s="1">
        <f t="shared" si="158"/>
        <v>11</v>
      </c>
      <c r="N164" s="1">
        <f t="shared" si="158"/>
        <v>11</v>
      </c>
    </row>
    <row r="165" spans="5:14" ht="12.75">
      <c r="E165" s="1">
        <v>160</v>
      </c>
      <c r="F165" s="1">
        <f aca="true" t="shared" si="159" ref="F165:N165">(($B$4+1)/2)*$B$6-INT(E165/$B$4)+INT(INT(E165/$B$4)/(E165/$B$4))</f>
        <v>-39</v>
      </c>
      <c r="G165" s="1">
        <f t="shared" si="159"/>
        <v>28</v>
      </c>
      <c r="H165" s="1">
        <f t="shared" si="159"/>
        <v>5</v>
      </c>
      <c r="I165" s="1">
        <f t="shared" si="159"/>
        <v>13</v>
      </c>
      <c r="J165" s="1">
        <f t="shared" si="159"/>
        <v>10</v>
      </c>
      <c r="K165" s="1">
        <f t="shared" si="159"/>
        <v>11</v>
      </c>
      <c r="L165" s="1">
        <f t="shared" si="159"/>
        <v>11</v>
      </c>
      <c r="M165" s="1">
        <f t="shared" si="159"/>
        <v>11</v>
      </c>
      <c r="N165" s="1">
        <f t="shared" si="159"/>
        <v>11</v>
      </c>
    </row>
    <row r="166" spans="5:14" ht="12.75">
      <c r="E166" s="1">
        <v>161</v>
      </c>
      <c r="F166" s="1">
        <f aca="true" t="shared" si="160" ref="F166:N166">(($B$4+1)/2)*$B$6-INT(E166/$B$4)+INT(INT(E166/$B$4)/(E166/$B$4))</f>
        <v>-39</v>
      </c>
      <c r="G166" s="1">
        <f t="shared" si="160"/>
        <v>28</v>
      </c>
      <c r="H166" s="1">
        <f t="shared" si="160"/>
        <v>5</v>
      </c>
      <c r="I166" s="1">
        <f t="shared" si="160"/>
        <v>13</v>
      </c>
      <c r="J166" s="1">
        <f t="shared" si="160"/>
        <v>10</v>
      </c>
      <c r="K166" s="1">
        <f t="shared" si="160"/>
        <v>11</v>
      </c>
      <c r="L166" s="1">
        <f t="shared" si="160"/>
        <v>11</v>
      </c>
      <c r="M166" s="1">
        <f t="shared" si="160"/>
        <v>11</v>
      </c>
      <c r="N166" s="1">
        <f t="shared" si="160"/>
        <v>11</v>
      </c>
    </row>
    <row r="167" spans="5:14" ht="12.75">
      <c r="E167" s="1">
        <v>162</v>
      </c>
      <c r="F167" s="1">
        <f aca="true" t="shared" si="161" ref="F167:N167">(($B$4+1)/2)*$B$6-INT(E167/$B$4)+INT(INT(E167/$B$4)/(E167/$B$4))</f>
        <v>-39</v>
      </c>
      <c r="G167" s="1">
        <f t="shared" si="161"/>
        <v>28</v>
      </c>
      <c r="H167" s="1">
        <f t="shared" si="161"/>
        <v>5</v>
      </c>
      <c r="I167" s="1">
        <f t="shared" si="161"/>
        <v>13</v>
      </c>
      <c r="J167" s="1">
        <f t="shared" si="161"/>
        <v>10</v>
      </c>
      <c r="K167" s="1">
        <f t="shared" si="161"/>
        <v>11</v>
      </c>
      <c r="L167" s="1">
        <f t="shared" si="161"/>
        <v>11</v>
      </c>
      <c r="M167" s="1">
        <f t="shared" si="161"/>
        <v>11</v>
      </c>
      <c r="N167" s="1">
        <f t="shared" si="161"/>
        <v>11</v>
      </c>
    </row>
    <row r="168" spans="5:14" ht="12.75">
      <c r="E168" s="1">
        <v>163</v>
      </c>
      <c r="F168" s="1">
        <f aca="true" t="shared" si="162" ref="F168:N168">(($B$4+1)/2)*$B$6-INT(E168/$B$4)+INT(INT(E168/$B$4)/(E168/$B$4))</f>
        <v>-40</v>
      </c>
      <c r="G168" s="1">
        <f t="shared" si="162"/>
        <v>29</v>
      </c>
      <c r="H168" s="1">
        <f t="shared" si="162"/>
        <v>5</v>
      </c>
      <c r="I168" s="1">
        <f t="shared" si="162"/>
        <v>13</v>
      </c>
      <c r="J168" s="1">
        <f t="shared" si="162"/>
        <v>10</v>
      </c>
      <c r="K168" s="1">
        <f t="shared" si="162"/>
        <v>11</v>
      </c>
      <c r="L168" s="1">
        <f t="shared" si="162"/>
        <v>11</v>
      </c>
      <c r="M168" s="1">
        <f t="shared" si="162"/>
        <v>11</v>
      </c>
      <c r="N168" s="1">
        <f t="shared" si="162"/>
        <v>11</v>
      </c>
    </row>
    <row r="169" spans="5:14" ht="12.75">
      <c r="E169" s="1">
        <v>164</v>
      </c>
      <c r="F169" s="1">
        <f aca="true" t="shared" si="163" ref="F169:N169">(($B$4+1)/2)*$B$6-INT(E169/$B$4)+INT(INT(E169/$B$4)/(E169/$B$4))</f>
        <v>-40</v>
      </c>
      <c r="G169" s="1">
        <f t="shared" si="163"/>
        <v>29</v>
      </c>
      <c r="H169" s="1">
        <f t="shared" si="163"/>
        <v>5</v>
      </c>
      <c r="I169" s="1">
        <f t="shared" si="163"/>
        <v>13</v>
      </c>
      <c r="J169" s="1">
        <f t="shared" si="163"/>
        <v>10</v>
      </c>
      <c r="K169" s="1">
        <f t="shared" si="163"/>
        <v>11</v>
      </c>
      <c r="L169" s="1">
        <f t="shared" si="163"/>
        <v>11</v>
      </c>
      <c r="M169" s="1">
        <f t="shared" si="163"/>
        <v>11</v>
      </c>
      <c r="N169" s="1">
        <f t="shared" si="163"/>
        <v>11</v>
      </c>
    </row>
    <row r="170" spans="5:14" ht="12.75">
      <c r="E170" s="1">
        <v>165</v>
      </c>
      <c r="F170" s="1">
        <f aca="true" t="shared" si="164" ref="F170:N170">(($B$4+1)/2)*$B$6-INT(E170/$B$4)+INT(INT(E170/$B$4)/(E170/$B$4))</f>
        <v>-40</v>
      </c>
      <c r="G170" s="1">
        <f t="shared" si="164"/>
        <v>29</v>
      </c>
      <c r="H170" s="1">
        <f t="shared" si="164"/>
        <v>5</v>
      </c>
      <c r="I170" s="1">
        <f t="shared" si="164"/>
        <v>13</v>
      </c>
      <c r="J170" s="1">
        <f t="shared" si="164"/>
        <v>10</v>
      </c>
      <c r="K170" s="1">
        <f t="shared" si="164"/>
        <v>11</v>
      </c>
      <c r="L170" s="1">
        <f t="shared" si="164"/>
        <v>11</v>
      </c>
      <c r="M170" s="1">
        <f t="shared" si="164"/>
        <v>11</v>
      </c>
      <c r="N170" s="1">
        <f t="shared" si="164"/>
        <v>11</v>
      </c>
    </row>
    <row r="171" spans="5:14" ht="12.75">
      <c r="E171" s="1">
        <v>166</v>
      </c>
      <c r="F171" s="1">
        <f aca="true" t="shared" si="165" ref="F171:N171">(($B$4+1)/2)*$B$6-INT(E171/$B$4)+INT(INT(E171/$B$4)/(E171/$B$4))</f>
        <v>-41</v>
      </c>
      <c r="G171" s="1">
        <f t="shared" si="165"/>
        <v>29</v>
      </c>
      <c r="H171" s="1">
        <f t="shared" si="165"/>
        <v>5</v>
      </c>
      <c r="I171" s="1">
        <f t="shared" si="165"/>
        <v>13</v>
      </c>
      <c r="J171" s="1">
        <f t="shared" si="165"/>
        <v>10</v>
      </c>
      <c r="K171" s="1">
        <f t="shared" si="165"/>
        <v>11</v>
      </c>
      <c r="L171" s="1">
        <f t="shared" si="165"/>
        <v>11</v>
      </c>
      <c r="M171" s="1">
        <f t="shared" si="165"/>
        <v>11</v>
      </c>
      <c r="N171" s="1">
        <f t="shared" si="165"/>
        <v>11</v>
      </c>
    </row>
    <row r="172" spans="5:14" ht="12.75">
      <c r="E172" s="1">
        <v>167</v>
      </c>
      <c r="F172" s="1">
        <f aca="true" t="shared" si="166" ref="F172:N172">(($B$4+1)/2)*$B$6-INT(E172/$B$4)+INT(INT(E172/$B$4)/(E172/$B$4))</f>
        <v>-41</v>
      </c>
      <c r="G172" s="1">
        <f t="shared" si="166"/>
        <v>29</v>
      </c>
      <c r="H172" s="1">
        <f t="shared" si="166"/>
        <v>5</v>
      </c>
      <c r="I172" s="1">
        <f t="shared" si="166"/>
        <v>13</v>
      </c>
      <c r="J172" s="1">
        <f t="shared" si="166"/>
        <v>10</v>
      </c>
      <c r="K172" s="1">
        <f t="shared" si="166"/>
        <v>11</v>
      </c>
      <c r="L172" s="1">
        <f t="shared" si="166"/>
        <v>11</v>
      </c>
      <c r="M172" s="1">
        <f t="shared" si="166"/>
        <v>11</v>
      </c>
      <c r="N172" s="1">
        <f t="shared" si="166"/>
        <v>11</v>
      </c>
    </row>
    <row r="173" spans="5:14" ht="12.75">
      <c r="E173" s="1">
        <v>168</v>
      </c>
      <c r="F173" s="1">
        <f aca="true" t="shared" si="167" ref="F173:N173">(($B$4+1)/2)*$B$6-INT(E173/$B$4)+INT(INT(E173/$B$4)/(E173/$B$4))</f>
        <v>-41</v>
      </c>
      <c r="G173" s="1">
        <f t="shared" si="167"/>
        <v>29</v>
      </c>
      <c r="H173" s="1">
        <f t="shared" si="167"/>
        <v>5</v>
      </c>
      <c r="I173" s="1">
        <f t="shared" si="167"/>
        <v>13</v>
      </c>
      <c r="J173" s="1">
        <f t="shared" si="167"/>
        <v>10</v>
      </c>
      <c r="K173" s="1">
        <f t="shared" si="167"/>
        <v>11</v>
      </c>
      <c r="L173" s="1">
        <f t="shared" si="167"/>
        <v>11</v>
      </c>
      <c r="M173" s="1">
        <f t="shared" si="167"/>
        <v>11</v>
      </c>
      <c r="N173" s="1">
        <f t="shared" si="167"/>
        <v>11</v>
      </c>
    </row>
    <row r="174" spans="5:14" ht="12.75">
      <c r="E174" s="1">
        <v>169</v>
      </c>
      <c r="F174" s="1">
        <f aca="true" t="shared" si="168" ref="F174:N174">(($B$4+1)/2)*$B$6-INT(E174/$B$4)+INT(INT(E174/$B$4)/(E174/$B$4))</f>
        <v>-42</v>
      </c>
      <c r="G174" s="1">
        <f t="shared" si="168"/>
        <v>29</v>
      </c>
      <c r="H174" s="1">
        <f t="shared" si="168"/>
        <v>5</v>
      </c>
      <c r="I174" s="1">
        <f t="shared" si="168"/>
        <v>13</v>
      </c>
      <c r="J174" s="1">
        <f t="shared" si="168"/>
        <v>10</v>
      </c>
      <c r="K174" s="1">
        <f t="shared" si="168"/>
        <v>11</v>
      </c>
      <c r="L174" s="1">
        <f t="shared" si="168"/>
        <v>11</v>
      </c>
      <c r="M174" s="1">
        <f t="shared" si="168"/>
        <v>11</v>
      </c>
      <c r="N174" s="1">
        <f t="shared" si="168"/>
        <v>11</v>
      </c>
    </row>
    <row r="175" spans="5:14" ht="12.75">
      <c r="E175" s="1">
        <v>170</v>
      </c>
      <c r="F175" s="1">
        <f aca="true" t="shared" si="169" ref="F175:N175">(($B$4+1)/2)*$B$6-INT(E175/$B$4)+INT(INT(E175/$B$4)/(E175/$B$4))</f>
        <v>-42</v>
      </c>
      <c r="G175" s="1">
        <f t="shared" si="169"/>
        <v>29</v>
      </c>
      <c r="H175" s="1">
        <f t="shared" si="169"/>
        <v>5</v>
      </c>
      <c r="I175" s="1">
        <f t="shared" si="169"/>
        <v>13</v>
      </c>
      <c r="J175" s="1">
        <f t="shared" si="169"/>
        <v>10</v>
      </c>
      <c r="K175" s="1">
        <f t="shared" si="169"/>
        <v>11</v>
      </c>
      <c r="L175" s="1">
        <f t="shared" si="169"/>
        <v>11</v>
      </c>
      <c r="M175" s="1">
        <f t="shared" si="169"/>
        <v>11</v>
      </c>
      <c r="N175" s="1">
        <f t="shared" si="169"/>
        <v>11</v>
      </c>
    </row>
    <row r="176" spans="5:14" ht="12.75">
      <c r="E176" s="1">
        <v>171</v>
      </c>
      <c r="F176" s="1">
        <f aca="true" t="shared" si="170" ref="F176:N176">(($B$4+1)/2)*$B$6-INT(E176/$B$4)+INT(INT(E176/$B$4)/(E176/$B$4))</f>
        <v>-42</v>
      </c>
      <c r="G176" s="1">
        <f t="shared" si="170"/>
        <v>29</v>
      </c>
      <c r="H176" s="1">
        <f t="shared" si="170"/>
        <v>5</v>
      </c>
      <c r="I176" s="1">
        <f t="shared" si="170"/>
        <v>13</v>
      </c>
      <c r="J176" s="1">
        <f t="shared" si="170"/>
        <v>10</v>
      </c>
      <c r="K176" s="1">
        <f t="shared" si="170"/>
        <v>11</v>
      </c>
      <c r="L176" s="1">
        <f t="shared" si="170"/>
        <v>11</v>
      </c>
      <c r="M176" s="1">
        <f t="shared" si="170"/>
        <v>11</v>
      </c>
      <c r="N176" s="1">
        <f t="shared" si="170"/>
        <v>11</v>
      </c>
    </row>
    <row r="177" spans="5:14" ht="12.75">
      <c r="E177" s="1">
        <v>172</v>
      </c>
      <c r="F177" s="1">
        <f aca="true" t="shared" si="171" ref="F177:N177">(($B$4+1)/2)*$B$6-INT(E177/$B$4)+INT(INT(E177/$B$4)/(E177/$B$4))</f>
        <v>-43</v>
      </c>
      <c r="G177" s="1">
        <f t="shared" si="171"/>
        <v>30</v>
      </c>
      <c r="H177" s="1">
        <f t="shared" si="171"/>
        <v>5</v>
      </c>
      <c r="I177" s="1">
        <f t="shared" si="171"/>
        <v>13</v>
      </c>
      <c r="J177" s="1">
        <f t="shared" si="171"/>
        <v>10</v>
      </c>
      <c r="K177" s="1">
        <f t="shared" si="171"/>
        <v>11</v>
      </c>
      <c r="L177" s="1">
        <f t="shared" si="171"/>
        <v>11</v>
      </c>
      <c r="M177" s="1">
        <f t="shared" si="171"/>
        <v>11</v>
      </c>
      <c r="N177" s="1">
        <f t="shared" si="171"/>
        <v>11</v>
      </c>
    </row>
    <row r="178" spans="5:14" ht="12.75">
      <c r="E178" s="1">
        <v>173</v>
      </c>
      <c r="F178" s="1">
        <f aca="true" t="shared" si="172" ref="F178:N178">(($B$4+1)/2)*$B$6-INT(E178/$B$4)+INT(INT(E178/$B$4)/(E178/$B$4))</f>
        <v>-43</v>
      </c>
      <c r="G178" s="1">
        <f t="shared" si="172"/>
        <v>30</v>
      </c>
      <c r="H178" s="1">
        <f t="shared" si="172"/>
        <v>5</v>
      </c>
      <c r="I178" s="1">
        <f t="shared" si="172"/>
        <v>13</v>
      </c>
      <c r="J178" s="1">
        <f t="shared" si="172"/>
        <v>10</v>
      </c>
      <c r="K178" s="1">
        <f t="shared" si="172"/>
        <v>11</v>
      </c>
      <c r="L178" s="1">
        <f t="shared" si="172"/>
        <v>11</v>
      </c>
      <c r="M178" s="1">
        <f t="shared" si="172"/>
        <v>11</v>
      </c>
      <c r="N178" s="1">
        <f t="shared" si="172"/>
        <v>11</v>
      </c>
    </row>
    <row r="179" spans="5:14" ht="12.75">
      <c r="E179" s="1">
        <v>174</v>
      </c>
      <c r="F179" s="1">
        <f aca="true" t="shared" si="173" ref="F179:N179">(($B$4+1)/2)*$B$6-INT(E179/$B$4)+INT(INT(E179/$B$4)/(E179/$B$4))</f>
        <v>-43</v>
      </c>
      <c r="G179" s="1">
        <f t="shared" si="173"/>
        <v>30</v>
      </c>
      <c r="H179" s="1">
        <f t="shared" si="173"/>
        <v>5</v>
      </c>
      <c r="I179" s="1">
        <f t="shared" si="173"/>
        <v>13</v>
      </c>
      <c r="J179" s="1">
        <f t="shared" si="173"/>
        <v>10</v>
      </c>
      <c r="K179" s="1">
        <f t="shared" si="173"/>
        <v>11</v>
      </c>
      <c r="L179" s="1">
        <f t="shared" si="173"/>
        <v>11</v>
      </c>
      <c r="M179" s="1">
        <f t="shared" si="173"/>
        <v>11</v>
      </c>
      <c r="N179" s="1">
        <f t="shared" si="173"/>
        <v>11</v>
      </c>
    </row>
    <row r="180" spans="5:14" ht="12.75">
      <c r="E180" s="1">
        <v>175</v>
      </c>
      <c r="F180" s="1">
        <f aca="true" t="shared" si="174" ref="F180:N180">(($B$4+1)/2)*$B$6-INT(E180/$B$4)+INT(INT(E180/$B$4)/(E180/$B$4))</f>
        <v>-44</v>
      </c>
      <c r="G180" s="1">
        <f t="shared" si="174"/>
        <v>30</v>
      </c>
      <c r="H180" s="1">
        <f t="shared" si="174"/>
        <v>5</v>
      </c>
      <c r="I180" s="1">
        <f t="shared" si="174"/>
        <v>13</v>
      </c>
      <c r="J180" s="1">
        <f t="shared" si="174"/>
        <v>10</v>
      </c>
      <c r="K180" s="1">
        <f t="shared" si="174"/>
        <v>11</v>
      </c>
      <c r="L180" s="1">
        <f t="shared" si="174"/>
        <v>11</v>
      </c>
      <c r="M180" s="1">
        <f t="shared" si="174"/>
        <v>11</v>
      </c>
      <c r="N180" s="1">
        <f t="shared" si="174"/>
        <v>11</v>
      </c>
    </row>
    <row r="181" spans="5:14" ht="12.75">
      <c r="E181" s="1">
        <v>176</v>
      </c>
      <c r="F181" s="1">
        <f aca="true" t="shared" si="175" ref="F181:N181">(($B$4+1)/2)*$B$6-INT(E181/$B$4)+INT(INT(E181/$B$4)/(E181/$B$4))</f>
        <v>-44</v>
      </c>
      <c r="G181" s="1">
        <f t="shared" si="175"/>
        <v>30</v>
      </c>
      <c r="H181" s="1">
        <f t="shared" si="175"/>
        <v>5</v>
      </c>
      <c r="I181" s="1">
        <f t="shared" si="175"/>
        <v>13</v>
      </c>
      <c r="J181" s="1">
        <f t="shared" si="175"/>
        <v>10</v>
      </c>
      <c r="K181" s="1">
        <f t="shared" si="175"/>
        <v>11</v>
      </c>
      <c r="L181" s="1">
        <f t="shared" si="175"/>
        <v>11</v>
      </c>
      <c r="M181" s="1">
        <f t="shared" si="175"/>
        <v>11</v>
      </c>
      <c r="N181" s="1">
        <f t="shared" si="175"/>
        <v>11</v>
      </c>
    </row>
    <row r="182" spans="5:14" ht="12.75">
      <c r="E182" s="1">
        <v>177</v>
      </c>
      <c r="F182" s="1">
        <f aca="true" t="shared" si="176" ref="F182:N182">(($B$4+1)/2)*$B$6-INT(E182/$B$4)+INT(INT(E182/$B$4)/(E182/$B$4))</f>
        <v>-44</v>
      </c>
      <c r="G182" s="1">
        <f t="shared" si="176"/>
        <v>30</v>
      </c>
      <c r="H182" s="1">
        <f t="shared" si="176"/>
        <v>5</v>
      </c>
      <c r="I182" s="1">
        <f t="shared" si="176"/>
        <v>13</v>
      </c>
      <c r="J182" s="1">
        <f t="shared" si="176"/>
        <v>10</v>
      </c>
      <c r="K182" s="1">
        <f t="shared" si="176"/>
        <v>11</v>
      </c>
      <c r="L182" s="1">
        <f t="shared" si="176"/>
        <v>11</v>
      </c>
      <c r="M182" s="1">
        <f t="shared" si="176"/>
        <v>11</v>
      </c>
      <c r="N182" s="1">
        <f t="shared" si="176"/>
        <v>11</v>
      </c>
    </row>
    <row r="183" spans="5:14" ht="12.75">
      <c r="E183" s="1">
        <v>178</v>
      </c>
      <c r="F183" s="1">
        <f aca="true" t="shared" si="177" ref="F183:N183">(($B$4+1)/2)*$B$6-INT(E183/$B$4)+INT(INT(E183/$B$4)/(E183/$B$4))</f>
        <v>-45</v>
      </c>
      <c r="G183" s="1">
        <f t="shared" si="177"/>
        <v>30</v>
      </c>
      <c r="H183" s="1">
        <f t="shared" si="177"/>
        <v>5</v>
      </c>
      <c r="I183" s="1">
        <f t="shared" si="177"/>
        <v>13</v>
      </c>
      <c r="J183" s="1">
        <f t="shared" si="177"/>
        <v>10</v>
      </c>
      <c r="K183" s="1">
        <f t="shared" si="177"/>
        <v>11</v>
      </c>
      <c r="L183" s="1">
        <f t="shared" si="177"/>
        <v>11</v>
      </c>
      <c r="M183" s="1">
        <f t="shared" si="177"/>
        <v>11</v>
      </c>
      <c r="N183" s="1">
        <f t="shared" si="177"/>
        <v>11</v>
      </c>
    </row>
    <row r="184" spans="5:14" ht="12.75">
      <c r="E184" s="1">
        <v>179</v>
      </c>
      <c r="F184" s="1">
        <f aca="true" t="shared" si="178" ref="F184:N184">(($B$4+1)/2)*$B$6-INT(E184/$B$4)+INT(INT(E184/$B$4)/(E184/$B$4))</f>
        <v>-45</v>
      </c>
      <c r="G184" s="1">
        <f t="shared" si="178"/>
        <v>30</v>
      </c>
      <c r="H184" s="1">
        <f t="shared" si="178"/>
        <v>5</v>
      </c>
      <c r="I184" s="1">
        <f t="shared" si="178"/>
        <v>13</v>
      </c>
      <c r="J184" s="1">
        <f t="shared" si="178"/>
        <v>10</v>
      </c>
      <c r="K184" s="1">
        <f t="shared" si="178"/>
        <v>11</v>
      </c>
      <c r="L184" s="1">
        <f t="shared" si="178"/>
        <v>11</v>
      </c>
      <c r="M184" s="1">
        <f t="shared" si="178"/>
        <v>11</v>
      </c>
      <c r="N184" s="1">
        <f t="shared" si="178"/>
        <v>11</v>
      </c>
    </row>
    <row r="185" spans="5:14" ht="12.75">
      <c r="E185" s="1">
        <v>180</v>
      </c>
      <c r="F185" s="1">
        <f aca="true" t="shared" si="179" ref="F185:N185">(($B$4+1)/2)*$B$6-INT(E185/$B$4)+INT(INT(E185/$B$4)/(E185/$B$4))</f>
        <v>-45</v>
      </c>
      <c r="G185" s="1">
        <f t="shared" si="179"/>
        <v>30</v>
      </c>
      <c r="H185" s="1">
        <f t="shared" si="179"/>
        <v>5</v>
      </c>
      <c r="I185" s="1">
        <f t="shared" si="179"/>
        <v>13</v>
      </c>
      <c r="J185" s="1">
        <f t="shared" si="179"/>
        <v>10</v>
      </c>
      <c r="K185" s="1">
        <f t="shared" si="179"/>
        <v>11</v>
      </c>
      <c r="L185" s="1">
        <f t="shared" si="179"/>
        <v>11</v>
      </c>
      <c r="M185" s="1">
        <f t="shared" si="179"/>
        <v>11</v>
      </c>
      <c r="N185" s="1">
        <f t="shared" si="179"/>
        <v>11</v>
      </c>
    </row>
    <row r="186" spans="5:14" ht="12.75">
      <c r="E186" s="1">
        <v>181</v>
      </c>
      <c r="F186" s="1">
        <f aca="true" t="shared" si="180" ref="F186:N186">(($B$4+1)/2)*$B$6-INT(E186/$B$4)+INT(INT(E186/$B$4)/(E186/$B$4))</f>
        <v>-46</v>
      </c>
      <c r="G186" s="1">
        <f t="shared" si="180"/>
        <v>31</v>
      </c>
      <c r="H186" s="1">
        <f t="shared" si="180"/>
        <v>4</v>
      </c>
      <c r="I186" s="1">
        <f t="shared" si="180"/>
        <v>13</v>
      </c>
      <c r="J186" s="1">
        <f t="shared" si="180"/>
        <v>10</v>
      </c>
      <c r="K186" s="1">
        <f t="shared" si="180"/>
        <v>11</v>
      </c>
      <c r="L186" s="1">
        <f t="shared" si="180"/>
        <v>11</v>
      </c>
      <c r="M186" s="1">
        <f t="shared" si="180"/>
        <v>11</v>
      </c>
      <c r="N186" s="1">
        <f t="shared" si="180"/>
        <v>11</v>
      </c>
    </row>
    <row r="187" spans="5:14" ht="12.75">
      <c r="E187" s="1">
        <v>182</v>
      </c>
      <c r="F187" s="1">
        <f aca="true" t="shared" si="181" ref="F187:N187">(($B$4+1)/2)*$B$6-INT(E187/$B$4)+INT(INT(E187/$B$4)/(E187/$B$4))</f>
        <v>-46</v>
      </c>
      <c r="G187" s="1">
        <f t="shared" si="181"/>
        <v>31</v>
      </c>
      <c r="H187" s="1">
        <f t="shared" si="181"/>
        <v>4</v>
      </c>
      <c r="I187" s="1">
        <f t="shared" si="181"/>
        <v>13</v>
      </c>
      <c r="J187" s="1">
        <f t="shared" si="181"/>
        <v>10</v>
      </c>
      <c r="K187" s="1">
        <f t="shared" si="181"/>
        <v>11</v>
      </c>
      <c r="L187" s="1">
        <f t="shared" si="181"/>
        <v>11</v>
      </c>
      <c r="M187" s="1">
        <f t="shared" si="181"/>
        <v>11</v>
      </c>
      <c r="N187" s="1">
        <f t="shared" si="181"/>
        <v>11</v>
      </c>
    </row>
    <row r="188" spans="5:14" ht="12.75">
      <c r="E188" s="1">
        <v>183</v>
      </c>
      <c r="F188" s="1">
        <f aca="true" t="shared" si="182" ref="F188:N188">(($B$4+1)/2)*$B$6-INT(E188/$B$4)+INT(INT(E188/$B$4)/(E188/$B$4))</f>
        <v>-46</v>
      </c>
      <c r="G188" s="1">
        <f t="shared" si="182"/>
        <v>31</v>
      </c>
      <c r="H188" s="1">
        <f t="shared" si="182"/>
        <v>4</v>
      </c>
      <c r="I188" s="1">
        <f t="shared" si="182"/>
        <v>13</v>
      </c>
      <c r="J188" s="1">
        <f t="shared" si="182"/>
        <v>10</v>
      </c>
      <c r="K188" s="1">
        <f t="shared" si="182"/>
        <v>11</v>
      </c>
      <c r="L188" s="1">
        <f t="shared" si="182"/>
        <v>11</v>
      </c>
      <c r="M188" s="1">
        <f t="shared" si="182"/>
        <v>11</v>
      </c>
      <c r="N188" s="1">
        <f t="shared" si="182"/>
        <v>11</v>
      </c>
    </row>
    <row r="189" spans="5:14" ht="12.75">
      <c r="E189" s="1">
        <v>184</v>
      </c>
      <c r="F189" s="1">
        <f aca="true" t="shared" si="183" ref="F189:N189">(($B$4+1)/2)*$B$6-INT(E189/$B$4)+INT(INT(E189/$B$4)/(E189/$B$4))</f>
        <v>-47</v>
      </c>
      <c r="G189" s="1">
        <f t="shared" si="183"/>
        <v>31</v>
      </c>
      <c r="H189" s="1">
        <f t="shared" si="183"/>
        <v>4</v>
      </c>
      <c r="I189" s="1">
        <f t="shared" si="183"/>
        <v>13</v>
      </c>
      <c r="J189" s="1">
        <f t="shared" si="183"/>
        <v>10</v>
      </c>
      <c r="K189" s="1">
        <f t="shared" si="183"/>
        <v>11</v>
      </c>
      <c r="L189" s="1">
        <f t="shared" si="183"/>
        <v>11</v>
      </c>
      <c r="M189" s="1">
        <f t="shared" si="183"/>
        <v>11</v>
      </c>
      <c r="N189" s="1">
        <f t="shared" si="183"/>
        <v>11</v>
      </c>
    </row>
    <row r="190" spans="5:14" ht="12.75">
      <c r="E190" s="1">
        <v>185</v>
      </c>
      <c r="F190" s="1">
        <f aca="true" t="shared" si="184" ref="F190:N190">(($B$4+1)/2)*$B$6-INT(E190/$B$4)+INT(INT(E190/$B$4)/(E190/$B$4))</f>
        <v>-47</v>
      </c>
      <c r="G190" s="1">
        <f t="shared" si="184"/>
        <v>31</v>
      </c>
      <c r="H190" s="1">
        <f t="shared" si="184"/>
        <v>4</v>
      </c>
      <c r="I190" s="1">
        <f t="shared" si="184"/>
        <v>13</v>
      </c>
      <c r="J190" s="1">
        <f t="shared" si="184"/>
        <v>10</v>
      </c>
      <c r="K190" s="1">
        <f t="shared" si="184"/>
        <v>11</v>
      </c>
      <c r="L190" s="1">
        <f t="shared" si="184"/>
        <v>11</v>
      </c>
      <c r="M190" s="1">
        <f t="shared" si="184"/>
        <v>11</v>
      </c>
      <c r="N190" s="1">
        <f t="shared" si="184"/>
        <v>11</v>
      </c>
    </row>
    <row r="191" spans="5:14" ht="12.75">
      <c r="E191" s="1">
        <v>186</v>
      </c>
      <c r="F191" s="1">
        <f aca="true" t="shared" si="185" ref="F191:N191">(($B$4+1)/2)*$B$6-INT(E191/$B$4)+INT(INT(E191/$B$4)/(E191/$B$4))</f>
        <v>-47</v>
      </c>
      <c r="G191" s="1">
        <f t="shared" si="185"/>
        <v>31</v>
      </c>
      <c r="H191" s="1">
        <f t="shared" si="185"/>
        <v>4</v>
      </c>
      <c r="I191" s="1">
        <f t="shared" si="185"/>
        <v>13</v>
      </c>
      <c r="J191" s="1">
        <f t="shared" si="185"/>
        <v>10</v>
      </c>
      <c r="K191" s="1">
        <f t="shared" si="185"/>
        <v>11</v>
      </c>
      <c r="L191" s="1">
        <f t="shared" si="185"/>
        <v>11</v>
      </c>
      <c r="M191" s="1">
        <f t="shared" si="185"/>
        <v>11</v>
      </c>
      <c r="N191" s="1">
        <f t="shared" si="185"/>
        <v>11</v>
      </c>
    </row>
    <row r="192" spans="5:14" ht="12.75">
      <c r="E192" s="1">
        <v>187</v>
      </c>
      <c r="F192" s="1">
        <f aca="true" t="shared" si="186" ref="F192:N192">(($B$4+1)/2)*$B$6-INT(E192/$B$4)+INT(INT(E192/$B$4)/(E192/$B$4))</f>
        <v>-48</v>
      </c>
      <c r="G192" s="1">
        <f t="shared" si="186"/>
        <v>31</v>
      </c>
      <c r="H192" s="1">
        <f t="shared" si="186"/>
        <v>4</v>
      </c>
      <c r="I192" s="1">
        <f t="shared" si="186"/>
        <v>13</v>
      </c>
      <c r="J192" s="1">
        <f t="shared" si="186"/>
        <v>10</v>
      </c>
      <c r="K192" s="1">
        <f t="shared" si="186"/>
        <v>11</v>
      </c>
      <c r="L192" s="1">
        <f t="shared" si="186"/>
        <v>11</v>
      </c>
      <c r="M192" s="1">
        <f t="shared" si="186"/>
        <v>11</v>
      </c>
      <c r="N192" s="1">
        <f t="shared" si="186"/>
        <v>11</v>
      </c>
    </row>
    <row r="193" spans="5:14" ht="12.75">
      <c r="E193" s="1">
        <v>188</v>
      </c>
      <c r="F193" s="1">
        <f aca="true" t="shared" si="187" ref="F193:N193">(($B$4+1)/2)*$B$6-INT(E193/$B$4)+INT(INT(E193/$B$4)/(E193/$B$4))</f>
        <v>-48</v>
      </c>
      <c r="G193" s="1">
        <f t="shared" si="187"/>
        <v>31</v>
      </c>
      <c r="H193" s="1">
        <f t="shared" si="187"/>
        <v>4</v>
      </c>
      <c r="I193" s="1">
        <f t="shared" si="187"/>
        <v>13</v>
      </c>
      <c r="J193" s="1">
        <f t="shared" si="187"/>
        <v>10</v>
      </c>
      <c r="K193" s="1">
        <f t="shared" si="187"/>
        <v>11</v>
      </c>
      <c r="L193" s="1">
        <f t="shared" si="187"/>
        <v>11</v>
      </c>
      <c r="M193" s="1">
        <f t="shared" si="187"/>
        <v>11</v>
      </c>
      <c r="N193" s="1">
        <f t="shared" si="187"/>
        <v>11</v>
      </c>
    </row>
    <row r="194" spans="5:14" ht="12.75">
      <c r="E194" s="1">
        <v>189</v>
      </c>
      <c r="F194" s="1">
        <f aca="true" t="shared" si="188" ref="F194:N194">(($B$4+1)/2)*$B$6-INT(E194/$B$4)+INT(INT(E194/$B$4)/(E194/$B$4))</f>
        <v>-48</v>
      </c>
      <c r="G194" s="1">
        <f t="shared" si="188"/>
        <v>31</v>
      </c>
      <c r="H194" s="1">
        <f t="shared" si="188"/>
        <v>4</v>
      </c>
      <c r="I194" s="1">
        <f t="shared" si="188"/>
        <v>13</v>
      </c>
      <c r="J194" s="1">
        <f t="shared" si="188"/>
        <v>10</v>
      </c>
      <c r="K194" s="1">
        <f t="shared" si="188"/>
        <v>11</v>
      </c>
      <c r="L194" s="1">
        <f t="shared" si="188"/>
        <v>11</v>
      </c>
      <c r="M194" s="1">
        <f t="shared" si="188"/>
        <v>11</v>
      </c>
      <c r="N194" s="1">
        <f t="shared" si="188"/>
        <v>11</v>
      </c>
    </row>
    <row r="195" spans="5:14" ht="12.75">
      <c r="E195" s="1">
        <v>190</v>
      </c>
      <c r="F195" s="1">
        <f aca="true" t="shared" si="189" ref="F195:N195">(($B$4+1)/2)*$B$6-INT(E195/$B$4)+INT(INT(E195/$B$4)/(E195/$B$4))</f>
        <v>-49</v>
      </c>
      <c r="G195" s="1">
        <f t="shared" si="189"/>
        <v>32</v>
      </c>
      <c r="H195" s="1">
        <f t="shared" si="189"/>
        <v>4</v>
      </c>
      <c r="I195" s="1">
        <f t="shared" si="189"/>
        <v>13</v>
      </c>
      <c r="J195" s="1">
        <f t="shared" si="189"/>
        <v>10</v>
      </c>
      <c r="K195" s="1">
        <f t="shared" si="189"/>
        <v>11</v>
      </c>
      <c r="L195" s="1">
        <f t="shared" si="189"/>
        <v>11</v>
      </c>
      <c r="M195" s="1">
        <f t="shared" si="189"/>
        <v>11</v>
      </c>
      <c r="N195" s="1">
        <f t="shared" si="189"/>
        <v>11</v>
      </c>
    </row>
    <row r="196" spans="5:14" ht="12.75">
      <c r="E196" s="1">
        <v>191</v>
      </c>
      <c r="F196" s="1">
        <f aca="true" t="shared" si="190" ref="F196:N196">(($B$4+1)/2)*$B$6-INT(E196/$B$4)+INT(INT(E196/$B$4)/(E196/$B$4))</f>
        <v>-49</v>
      </c>
      <c r="G196" s="1">
        <f t="shared" si="190"/>
        <v>32</v>
      </c>
      <c r="H196" s="1">
        <f t="shared" si="190"/>
        <v>4</v>
      </c>
      <c r="I196" s="1">
        <f t="shared" si="190"/>
        <v>13</v>
      </c>
      <c r="J196" s="1">
        <f t="shared" si="190"/>
        <v>10</v>
      </c>
      <c r="K196" s="1">
        <f t="shared" si="190"/>
        <v>11</v>
      </c>
      <c r="L196" s="1">
        <f t="shared" si="190"/>
        <v>11</v>
      </c>
      <c r="M196" s="1">
        <f t="shared" si="190"/>
        <v>11</v>
      </c>
      <c r="N196" s="1">
        <f t="shared" si="190"/>
        <v>11</v>
      </c>
    </row>
    <row r="197" spans="5:14" ht="12.75">
      <c r="E197" s="1">
        <v>192</v>
      </c>
      <c r="F197" s="1">
        <f aca="true" t="shared" si="191" ref="F197:N197">(($B$4+1)/2)*$B$6-INT(E197/$B$4)+INT(INT(E197/$B$4)/(E197/$B$4))</f>
        <v>-49</v>
      </c>
      <c r="G197" s="1">
        <f t="shared" si="191"/>
        <v>32</v>
      </c>
      <c r="H197" s="1">
        <f t="shared" si="191"/>
        <v>4</v>
      </c>
      <c r="I197" s="1">
        <f t="shared" si="191"/>
        <v>13</v>
      </c>
      <c r="J197" s="1">
        <f t="shared" si="191"/>
        <v>10</v>
      </c>
      <c r="K197" s="1">
        <f t="shared" si="191"/>
        <v>11</v>
      </c>
      <c r="L197" s="1">
        <f t="shared" si="191"/>
        <v>11</v>
      </c>
      <c r="M197" s="1">
        <f t="shared" si="191"/>
        <v>11</v>
      </c>
      <c r="N197" s="1">
        <f t="shared" si="191"/>
        <v>11</v>
      </c>
    </row>
    <row r="198" spans="5:14" ht="12.75">
      <c r="E198" s="1">
        <v>193</v>
      </c>
      <c r="F198" s="1">
        <f aca="true" t="shared" si="192" ref="F198:N198">(($B$4+1)/2)*$B$6-INT(E198/$B$4)+INT(INT(E198/$B$4)/(E198/$B$4))</f>
        <v>-50</v>
      </c>
      <c r="G198" s="1">
        <f t="shared" si="192"/>
        <v>32</v>
      </c>
      <c r="H198" s="1">
        <f t="shared" si="192"/>
        <v>4</v>
      </c>
      <c r="I198" s="1">
        <f t="shared" si="192"/>
        <v>13</v>
      </c>
      <c r="J198" s="1">
        <f t="shared" si="192"/>
        <v>10</v>
      </c>
      <c r="K198" s="1">
        <f t="shared" si="192"/>
        <v>11</v>
      </c>
      <c r="L198" s="1">
        <f t="shared" si="192"/>
        <v>11</v>
      </c>
      <c r="M198" s="1">
        <f t="shared" si="192"/>
        <v>11</v>
      </c>
      <c r="N198" s="1">
        <f t="shared" si="192"/>
        <v>11</v>
      </c>
    </row>
    <row r="199" spans="5:14" ht="12.75">
      <c r="E199" s="1">
        <v>194</v>
      </c>
      <c r="F199" s="1">
        <f aca="true" t="shared" si="193" ref="F199:N199">(($B$4+1)/2)*$B$6-INT(E199/$B$4)+INT(INT(E199/$B$4)/(E199/$B$4))</f>
        <v>-50</v>
      </c>
      <c r="G199" s="1">
        <f t="shared" si="193"/>
        <v>32</v>
      </c>
      <c r="H199" s="1">
        <f t="shared" si="193"/>
        <v>4</v>
      </c>
      <c r="I199" s="1">
        <f t="shared" si="193"/>
        <v>13</v>
      </c>
      <c r="J199" s="1">
        <f t="shared" si="193"/>
        <v>10</v>
      </c>
      <c r="K199" s="1">
        <f t="shared" si="193"/>
        <v>11</v>
      </c>
      <c r="L199" s="1">
        <f t="shared" si="193"/>
        <v>11</v>
      </c>
      <c r="M199" s="1">
        <f t="shared" si="193"/>
        <v>11</v>
      </c>
      <c r="N199" s="1">
        <f t="shared" si="193"/>
        <v>11</v>
      </c>
    </row>
    <row r="200" spans="5:14" ht="12.75">
      <c r="E200" s="1">
        <v>195</v>
      </c>
      <c r="F200" s="1">
        <f aca="true" t="shared" si="194" ref="F200:N200">(($B$4+1)/2)*$B$6-INT(E200/$B$4)+INT(INT(E200/$B$4)/(E200/$B$4))</f>
        <v>-50</v>
      </c>
      <c r="G200" s="1">
        <f t="shared" si="194"/>
        <v>32</v>
      </c>
      <c r="H200" s="1">
        <f t="shared" si="194"/>
        <v>4</v>
      </c>
      <c r="I200" s="1">
        <f t="shared" si="194"/>
        <v>13</v>
      </c>
      <c r="J200" s="1">
        <f t="shared" si="194"/>
        <v>10</v>
      </c>
      <c r="K200" s="1">
        <f t="shared" si="194"/>
        <v>11</v>
      </c>
      <c r="L200" s="1">
        <f t="shared" si="194"/>
        <v>11</v>
      </c>
      <c r="M200" s="1">
        <f t="shared" si="194"/>
        <v>11</v>
      </c>
      <c r="N200" s="1">
        <f t="shared" si="194"/>
        <v>11</v>
      </c>
    </row>
    <row r="201" spans="5:14" ht="12.75">
      <c r="E201" s="1">
        <v>196</v>
      </c>
      <c r="F201" s="1">
        <f aca="true" t="shared" si="195" ref="F201:N201">(($B$4+1)/2)*$B$6-INT(E201/$B$4)+INT(INT(E201/$B$4)/(E201/$B$4))</f>
        <v>-51</v>
      </c>
      <c r="G201" s="1">
        <f t="shared" si="195"/>
        <v>32</v>
      </c>
      <c r="H201" s="1">
        <f t="shared" si="195"/>
        <v>4</v>
      </c>
      <c r="I201" s="1">
        <f t="shared" si="195"/>
        <v>13</v>
      </c>
      <c r="J201" s="1">
        <f t="shared" si="195"/>
        <v>10</v>
      </c>
      <c r="K201" s="1">
        <f t="shared" si="195"/>
        <v>11</v>
      </c>
      <c r="L201" s="1">
        <f t="shared" si="195"/>
        <v>11</v>
      </c>
      <c r="M201" s="1">
        <f t="shared" si="195"/>
        <v>11</v>
      </c>
      <c r="N201" s="1">
        <f t="shared" si="195"/>
        <v>11</v>
      </c>
    </row>
    <row r="202" spans="5:14" ht="12.75">
      <c r="E202" s="1">
        <v>197</v>
      </c>
      <c r="F202" s="1">
        <f aca="true" t="shared" si="196" ref="F202:N202">(($B$4+1)/2)*$B$6-INT(E202/$B$4)+INT(INT(E202/$B$4)/(E202/$B$4))</f>
        <v>-51</v>
      </c>
      <c r="G202" s="1">
        <f t="shared" si="196"/>
        <v>32</v>
      </c>
      <c r="H202" s="1">
        <f t="shared" si="196"/>
        <v>4</v>
      </c>
      <c r="I202" s="1">
        <f t="shared" si="196"/>
        <v>13</v>
      </c>
      <c r="J202" s="1">
        <f t="shared" si="196"/>
        <v>10</v>
      </c>
      <c r="K202" s="1">
        <f t="shared" si="196"/>
        <v>11</v>
      </c>
      <c r="L202" s="1">
        <f t="shared" si="196"/>
        <v>11</v>
      </c>
      <c r="M202" s="1">
        <f t="shared" si="196"/>
        <v>11</v>
      </c>
      <c r="N202" s="1">
        <f t="shared" si="196"/>
        <v>11</v>
      </c>
    </row>
    <row r="203" spans="5:14" ht="12.75">
      <c r="E203" s="1">
        <v>198</v>
      </c>
      <c r="F203" s="1">
        <f aca="true" t="shared" si="197" ref="F203:N203">(($B$4+1)/2)*$B$6-INT(E203/$B$4)+INT(INT(E203/$B$4)/(E203/$B$4))</f>
        <v>-51</v>
      </c>
      <c r="G203" s="1">
        <f t="shared" si="197"/>
        <v>32</v>
      </c>
      <c r="H203" s="1">
        <f t="shared" si="197"/>
        <v>4</v>
      </c>
      <c r="I203" s="1">
        <f t="shared" si="197"/>
        <v>13</v>
      </c>
      <c r="J203" s="1">
        <f t="shared" si="197"/>
        <v>10</v>
      </c>
      <c r="K203" s="1">
        <f t="shared" si="197"/>
        <v>11</v>
      </c>
      <c r="L203" s="1">
        <f t="shared" si="197"/>
        <v>11</v>
      </c>
      <c r="M203" s="1">
        <f t="shared" si="197"/>
        <v>11</v>
      </c>
      <c r="N203" s="1">
        <f t="shared" si="197"/>
        <v>11</v>
      </c>
    </row>
    <row r="204" spans="5:14" ht="12.75">
      <c r="E204" s="1">
        <v>199</v>
      </c>
      <c r="F204" s="1">
        <f aca="true" t="shared" si="198" ref="F204:N204">(($B$4+1)/2)*$B$6-INT(E204/$B$4)+INT(INT(E204/$B$4)/(E204/$B$4))</f>
        <v>-52</v>
      </c>
      <c r="G204" s="1">
        <f t="shared" si="198"/>
        <v>33</v>
      </c>
      <c r="H204" s="1">
        <f t="shared" si="198"/>
        <v>4</v>
      </c>
      <c r="I204" s="1">
        <f t="shared" si="198"/>
        <v>13</v>
      </c>
      <c r="J204" s="1">
        <f t="shared" si="198"/>
        <v>10</v>
      </c>
      <c r="K204" s="1">
        <f t="shared" si="198"/>
        <v>11</v>
      </c>
      <c r="L204" s="1">
        <f t="shared" si="198"/>
        <v>11</v>
      </c>
      <c r="M204" s="1">
        <f t="shared" si="198"/>
        <v>11</v>
      </c>
      <c r="N204" s="1">
        <f t="shared" si="198"/>
        <v>11</v>
      </c>
    </row>
    <row r="205" spans="5:14" ht="12.75">
      <c r="E205" s="1">
        <v>200</v>
      </c>
      <c r="F205" s="1">
        <f aca="true" t="shared" si="199" ref="F205:N205">(($B$4+1)/2)*$B$6-INT(E205/$B$4)+INT(INT(E205/$B$4)/(E205/$B$4))</f>
        <v>-52</v>
      </c>
      <c r="G205" s="1">
        <f t="shared" si="199"/>
        <v>33</v>
      </c>
      <c r="H205" s="1">
        <f t="shared" si="199"/>
        <v>4</v>
      </c>
      <c r="I205" s="1">
        <f t="shared" si="199"/>
        <v>13</v>
      </c>
      <c r="J205" s="1">
        <f t="shared" si="199"/>
        <v>10</v>
      </c>
      <c r="K205" s="1">
        <f t="shared" si="199"/>
        <v>11</v>
      </c>
      <c r="L205" s="1">
        <f t="shared" si="199"/>
        <v>11</v>
      </c>
      <c r="M205" s="1">
        <f t="shared" si="199"/>
        <v>11</v>
      </c>
      <c r="N205" s="1">
        <f t="shared" si="199"/>
        <v>11</v>
      </c>
    </row>
    <row r="206" spans="5:14" ht="12.75">
      <c r="E206" s="1">
        <v>201</v>
      </c>
      <c r="F206" s="1">
        <f aca="true" t="shared" si="200" ref="F206:N206">(($B$4+1)/2)*$B$6-INT(E206/$B$4)+INT(INT(E206/$B$4)/(E206/$B$4))</f>
        <v>-52</v>
      </c>
      <c r="G206" s="1">
        <f t="shared" si="200"/>
        <v>33</v>
      </c>
      <c r="H206" s="1">
        <f t="shared" si="200"/>
        <v>4</v>
      </c>
      <c r="I206" s="1">
        <f t="shared" si="200"/>
        <v>13</v>
      </c>
      <c r="J206" s="1">
        <f t="shared" si="200"/>
        <v>10</v>
      </c>
      <c r="K206" s="1">
        <f t="shared" si="200"/>
        <v>11</v>
      </c>
      <c r="L206" s="1">
        <f t="shared" si="200"/>
        <v>11</v>
      </c>
      <c r="M206" s="1">
        <f t="shared" si="200"/>
        <v>11</v>
      </c>
      <c r="N206" s="1">
        <f t="shared" si="200"/>
        <v>11</v>
      </c>
    </row>
    <row r="207" spans="5:14" ht="12.75">
      <c r="E207" s="1">
        <v>202</v>
      </c>
      <c r="F207" s="1">
        <f aca="true" t="shared" si="201" ref="F207:N207">(($B$4+1)/2)*$B$6-INT(E207/$B$4)+INT(INT(E207/$B$4)/(E207/$B$4))</f>
        <v>-53</v>
      </c>
      <c r="G207" s="1">
        <f t="shared" si="201"/>
        <v>33</v>
      </c>
      <c r="H207" s="1">
        <f t="shared" si="201"/>
        <v>4</v>
      </c>
      <c r="I207" s="1">
        <f t="shared" si="201"/>
        <v>13</v>
      </c>
      <c r="J207" s="1">
        <f t="shared" si="201"/>
        <v>10</v>
      </c>
      <c r="K207" s="1">
        <f t="shared" si="201"/>
        <v>11</v>
      </c>
      <c r="L207" s="1">
        <f t="shared" si="201"/>
        <v>11</v>
      </c>
      <c r="M207" s="1">
        <f t="shared" si="201"/>
        <v>11</v>
      </c>
      <c r="N207" s="1">
        <f t="shared" si="201"/>
        <v>11</v>
      </c>
    </row>
    <row r="208" spans="5:14" ht="12.75">
      <c r="E208" s="1">
        <v>203</v>
      </c>
      <c r="F208" s="1">
        <f aca="true" t="shared" si="202" ref="F208:N208">(($B$4+1)/2)*$B$6-INT(E208/$B$4)+INT(INT(E208/$B$4)/(E208/$B$4))</f>
        <v>-53</v>
      </c>
      <c r="G208" s="1">
        <f t="shared" si="202"/>
        <v>33</v>
      </c>
      <c r="H208" s="1">
        <f t="shared" si="202"/>
        <v>4</v>
      </c>
      <c r="I208" s="1">
        <f t="shared" si="202"/>
        <v>13</v>
      </c>
      <c r="J208" s="1">
        <f t="shared" si="202"/>
        <v>10</v>
      </c>
      <c r="K208" s="1">
        <f t="shared" si="202"/>
        <v>11</v>
      </c>
      <c r="L208" s="1">
        <f t="shared" si="202"/>
        <v>11</v>
      </c>
      <c r="M208" s="1">
        <f t="shared" si="202"/>
        <v>11</v>
      </c>
      <c r="N208" s="1">
        <f t="shared" si="202"/>
        <v>11</v>
      </c>
    </row>
    <row r="209" spans="5:14" ht="12.75">
      <c r="E209" s="1">
        <v>204</v>
      </c>
      <c r="F209" s="1">
        <f aca="true" t="shared" si="203" ref="F209:N209">(($B$4+1)/2)*$B$6-INT(E209/$B$4)+INT(INT(E209/$B$4)/(E209/$B$4))</f>
        <v>-53</v>
      </c>
      <c r="G209" s="1">
        <f t="shared" si="203"/>
        <v>33</v>
      </c>
      <c r="H209" s="1">
        <f t="shared" si="203"/>
        <v>4</v>
      </c>
      <c r="I209" s="1">
        <f t="shared" si="203"/>
        <v>13</v>
      </c>
      <c r="J209" s="1">
        <f t="shared" si="203"/>
        <v>10</v>
      </c>
      <c r="K209" s="1">
        <f t="shared" si="203"/>
        <v>11</v>
      </c>
      <c r="L209" s="1">
        <f t="shared" si="203"/>
        <v>11</v>
      </c>
      <c r="M209" s="1">
        <f t="shared" si="203"/>
        <v>11</v>
      </c>
      <c r="N209" s="1">
        <f t="shared" si="203"/>
        <v>11</v>
      </c>
    </row>
    <row r="210" spans="5:14" ht="12.75">
      <c r="E210" s="1">
        <v>205</v>
      </c>
      <c r="F210" s="1">
        <f aca="true" t="shared" si="204" ref="F210:N210">(($B$4+1)/2)*$B$6-INT(E210/$B$4)+INT(INT(E210/$B$4)/(E210/$B$4))</f>
        <v>-54</v>
      </c>
      <c r="G210" s="1">
        <f t="shared" si="204"/>
        <v>33</v>
      </c>
      <c r="H210" s="1">
        <f t="shared" si="204"/>
        <v>4</v>
      </c>
      <c r="I210" s="1">
        <f t="shared" si="204"/>
        <v>13</v>
      </c>
      <c r="J210" s="1">
        <f t="shared" si="204"/>
        <v>10</v>
      </c>
      <c r="K210" s="1">
        <f t="shared" si="204"/>
        <v>11</v>
      </c>
      <c r="L210" s="1">
        <f t="shared" si="204"/>
        <v>11</v>
      </c>
      <c r="M210" s="1">
        <f t="shared" si="204"/>
        <v>11</v>
      </c>
      <c r="N210" s="1">
        <f t="shared" si="204"/>
        <v>11</v>
      </c>
    </row>
    <row r="211" spans="5:14" ht="12.75">
      <c r="E211" s="1">
        <v>206</v>
      </c>
      <c r="F211" s="1">
        <f aca="true" t="shared" si="205" ref="F211:N211">(($B$4+1)/2)*$B$6-INT(E211/$B$4)+INT(INT(E211/$B$4)/(E211/$B$4))</f>
        <v>-54</v>
      </c>
      <c r="G211" s="1">
        <f t="shared" si="205"/>
        <v>33</v>
      </c>
      <c r="H211" s="1">
        <f t="shared" si="205"/>
        <v>4</v>
      </c>
      <c r="I211" s="1">
        <f t="shared" si="205"/>
        <v>13</v>
      </c>
      <c r="J211" s="1">
        <f t="shared" si="205"/>
        <v>10</v>
      </c>
      <c r="K211" s="1">
        <f t="shared" si="205"/>
        <v>11</v>
      </c>
      <c r="L211" s="1">
        <f t="shared" si="205"/>
        <v>11</v>
      </c>
      <c r="M211" s="1">
        <f t="shared" si="205"/>
        <v>11</v>
      </c>
      <c r="N211" s="1">
        <f t="shared" si="205"/>
        <v>11</v>
      </c>
    </row>
    <row r="212" spans="5:14" ht="12.75">
      <c r="E212" s="1">
        <v>207</v>
      </c>
      <c r="F212" s="1">
        <f aca="true" t="shared" si="206" ref="F212:N212">(($B$4+1)/2)*$B$6-INT(E212/$B$4)+INT(INT(E212/$B$4)/(E212/$B$4))</f>
        <v>-54</v>
      </c>
      <c r="G212" s="1">
        <f t="shared" si="206"/>
        <v>33</v>
      </c>
      <c r="H212" s="1">
        <f t="shared" si="206"/>
        <v>4</v>
      </c>
      <c r="I212" s="1">
        <f t="shared" si="206"/>
        <v>13</v>
      </c>
      <c r="J212" s="1">
        <f t="shared" si="206"/>
        <v>10</v>
      </c>
      <c r="K212" s="1">
        <f t="shared" si="206"/>
        <v>11</v>
      </c>
      <c r="L212" s="1">
        <f t="shared" si="206"/>
        <v>11</v>
      </c>
      <c r="M212" s="1">
        <f t="shared" si="206"/>
        <v>11</v>
      </c>
      <c r="N212" s="1">
        <f t="shared" si="206"/>
        <v>11</v>
      </c>
    </row>
    <row r="213" spans="5:14" ht="12.75">
      <c r="E213" s="1">
        <v>208</v>
      </c>
      <c r="F213" s="1">
        <f aca="true" t="shared" si="207" ref="F213:N213">(($B$4+1)/2)*$B$6-INT(E213/$B$4)+INT(INT(E213/$B$4)/(E213/$B$4))</f>
        <v>-55</v>
      </c>
      <c r="G213" s="1">
        <f t="shared" si="207"/>
        <v>34</v>
      </c>
      <c r="H213" s="1">
        <f t="shared" si="207"/>
        <v>3</v>
      </c>
      <c r="I213" s="1">
        <f t="shared" si="207"/>
        <v>14</v>
      </c>
      <c r="J213" s="1">
        <f t="shared" si="207"/>
        <v>10</v>
      </c>
      <c r="K213" s="1">
        <f t="shared" si="207"/>
        <v>11</v>
      </c>
      <c r="L213" s="1">
        <f t="shared" si="207"/>
        <v>11</v>
      </c>
      <c r="M213" s="1">
        <f t="shared" si="207"/>
        <v>11</v>
      </c>
      <c r="N213" s="1">
        <f t="shared" si="207"/>
        <v>11</v>
      </c>
    </row>
    <row r="214" spans="5:14" ht="12.75">
      <c r="E214" s="1">
        <v>209</v>
      </c>
      <c r="F214" s="1">
        <f aca="true" t="shared" si="208" ref="F214:N214">(($B$4+1)/2)*$B$6-INT(E214/$B$4)+INT(INT(E214/$B$4)/(E214/$B$4))</f>
        <v>-55</v>
      </c>
      <c r="G214" s="1">
        <f t="shared" si="208"/>
        <v>34</v>
      </c>
      <c r="H214" s="1">
        <f t="shared" si="208"/>
        <v>3</v>
      </c>
      <c r="I214" s="1">
        <f t="shared" si="208"/>
        <v>14</v>
      </c>
      <c r="J214" s="1">
        <f t="shared" si="208"/>
        <v>10</v>
      </c>
      <c r="K214" s="1">
        <f t="shared" si="208"/>
        <v>11</v>
      </c>
      <c r="L214" s="1">
        <f t="shared" si="208"/>
        <v>11</v>
      </c>
      <c r="M214" s="1">
        <f t="shared" si="208"/>
        <v>11</v>
      </c>
      <c r="N214" s="1">
        <f t="shared" si="208"/>
        <v>11</v>
      </c>
    </row>
    <row r="215" spans="5:14" ht="12.75">
      <c r="E215" s="1">
        <v>210</v>
      </c>
      <c r="F215" s="1">
        <f aca="true" t="shared" si="209" ref="F215:N215">(($B$4+1)/2)*$B$6-INT(E215/$B$4)+INT(INT(E215/$B$4)/(E215/$B$4))</f>
        <v>-55</v>
      </c>
      <c r="G215" s="1">
        <f t="shared" si="209"/>
        <v>34</v>
      </c>
      <c r="H215" s="1">
        <f t="shared" si="209"/>
        <v>3</v>
      </c>
      <c r="I215" s="1">
        <f t="shared" si="209"/>
        <v>14</v>
      </c>
      <c r="J215" s="1">
        <f t="shared" si="209"/>
        <v>10</v>
      </c>
      <c r="K215" s="1">
        <f t="shared" si="209"/>
        <v>11</v>
      </c>
      <c r="L215" s="1">
        <f t="shared" si="209"/>
        <v>11</v>
      </c>
      <c r="M215" s="1">
        <f t="shared" si="209"/>
        <v>11</v>
      </c>
      <c r="N215" s="1">
        <f t="shared" si="209"/>
        <v>11</v>
      </c>
    </row>
    <row r="216" spans="5:14" ht="12.75">
      <c r="E216" s="1">
        <v>211</v>
      </c>
      <c r="F216" s="1">
        <f aca="true" t="shared" si="210" ref="F216:N216">(($B$4+1)/2)*$B$6-INT(E216/$B$4)+INT(INT(E216/$B$4)/(E216/$B$4))</f>
        <v>-56</v>
      </c>
      <c r="G216" s="1">
        <f t="shared" si="210"/>
        <v>34</v>
      </c>
      <c r="H216" s="1">
        <f t="shared" si="210"/>
        <v>3</v>
      </c>
      <c r="I216" s="1">
        <f t="shared" si="210"/>
        <v>14</v>
      </c>
      <c r="J216" s="1">
        <f t="shared" si="210"/>
        <v>10</v>
      </c>
      <c r="K216" s="1">
        <f t="shared" si="210"/>
        <v>11</v>
      </c>
      <c r="L216" s="1">
        <f t="shared" si="210"/>
        <v>11</v>
      </c>
      <c r="M216" s="1">
        <f t="shared" si="210"/>
        <v>11</v>
      </c>
      <c r="N216" s="1">
        <f t="shared" si="210"/>
        <v>11</v>
      </c>
    </row>
    <row r="217" spans="5:14" ht="12.75">
      <c r="E217" s="1">
        <v>212</v>
      </c>
      <c r="F217" s="1">
        <f aca="true" t="shared" si="211" ref="F217:N217">(($B$4+1)/2)*$B$6-INT(E217/$B$4)+INT(INT(E217/$B$4)/(E217/$B$4))</f>
        <v>-56</v>
      </c>
      <c r="G217" s="1">
        <f t="shared" si="211"/>
        <v>34</v>
      </c>
      <c r="H217" s="1">
        <f t="shared" si="211"/>
        <v>3</v>
      </c>
      <c r="I217" s="1">
        <f t="shared" si="211"/>
        <v>14</v>
      </c>
      <c r="J217" s="1">
        <f t="shared" si="211"/>
        <v>10</v>
      </c>
      <c r="K217" s="1">
        <f t="shared" si="211"/>
        <v>11</v>
      </c>
      <c r="L217" s="1">
        <f t="shared" si="211"/>
        <v>11</v>
      </c>
      <c r="M217" s="1">
        <f t="shared" si="211"/>
        <v>11</v>
      </c>
      <c r="N217" s="1">
        <f t="shared" si="211"/>
        <v>11</v>
      </c>
    </row>
    <row r="218" spans="5:14" ht="12.75">
      <c r="E218" s="1">
        <v>213</v>
      </c>
      <c r="F218" s="1">
        <f aca="true" t="shared" si="212" ref="F218:N218">(($B$4+1)/2)*$B$6-INT(E218/$B$4)+INT(INT(E218/$B$4)/(E218/$B$4))</f>
        <v>-56</v>
      </c>
      <c r="G218" s="1">
        <f t="shared" si="212"/>
        <v>34</v>
      </c>
      <c r="H218" s="1">
        <f t="shared" si="212"/>
        <v>3</v>
      </c>
      <c r="I218" s="1">
        <f t="shared" si="212"/>
        <v>14</v>
      </c>
      <c r="J218" s="1">
        <f t="shared" si="212"/>
        <v>10</v>
      </c>
      <c r="K218" s="1">
        <f t="shared" si="212"/>
        <v>11</v>
      </c>
      <c r="L218" s="1">
        <f t="shared" si="212"/>
        <v>11</v>
      </c>
      <c r="M218" s="1">
        <f t="shared" si="212"/>
        <v>11</v>
      </c>
      <c r="N218" s="1">
        <f t="shared" si="212"/>
        <v>11</v>
      </c>
    </row>
    <row r="219" spans="5:14" ht="12.75">
      <c r="E219" s="1">
        <v>214</v>
      </c>
      <c r="F219" s="1">
        <f aca="true" t="shared" si="213" ref="F219:N219">(($B$4+1)/2)*$B$6-INT(E219/$B$4)+INT(INT(E219/$B$4)/(E219/$B$4))</f>
        <v>-57</v>
      </c>
      <c r="G219" s="1">
        <f t="shared" si="213"/>
        <v>34</v>
      </c>
      <c r="H219" s="1">
        <f t="shared" si="213"/>
        <v>3</v>
      </c>
      <c r="I219" s="1">
        <f t="shared" si="213"/>
        <v>14</v>
      </c>
      <c r="J219" s="1">
        <f t="shared" si="213"/>
        <v>10</v>
      </c>
      <c r="K219" s="1">
        <f t="shared" si="213"/>
        <v>11</v>
      </c>
      <c r="L219" s="1">
        <f t="shared" si="213"/>
        <v>11</v>
      </c>
      <c r="M219" s="1">
        <f t="shared" si="213"/>
        <v>11</v>
      </c>
      <c r="N219" s="1">
        <f t="shared" si="213"/>
        <v>11</v>
      </c>
    </row>
    <row r="220" spans="5:14" ht="12.75">
      <c r="E220" s="1">
        <v>215</v>
      </c>
      <c r="F220" s="1">
        <f aca="true" t="shared" si="214" ref="F220:N220">(($B$4+1)/2)*$B$6-INT(E220/$B$4)+INT(INT(E220/$B$4)/(E220/$B$4))</f>
        <v>-57</v>
      </c>
      <c r="G220" s="1">
        <f t="shared" si="214"/>
        <v>34</v>
      </c>
      <c r="H220" s="1">
        <f t="shared" si="214"/>
        <v>3</v>
      </c>
      <c r="I220" s="1">
        <f t="shared" si="214"/>
        <v>14</v>
      </c>
      <c r="J220" s="1">
        <f t="shared" si="214"/>
        <v>10</v>
      </c>
      <c r="K220" s="1">
        <f t="shared" si="214"/>
        <v>11</v>
      </c>
      <c r="L220" s="1">
        <f t="shared" si="214"/>
        <v>11</v>
      </c>
      <c r="M220" s="1">
        <f t="shared" si="214"/>
        <v>11</v>
      </c>
      <c r="N220" s="1">
        <f t="shared" si="214"/>
        <v>11</v>
      </c>
    </row>
    <row r="221" spans="5:14" ht="12.75">
      <c r="E221" s="1">
        <v>216</v>
      </c>
      <c r="F221" s="1">
        <f aca="true" t="shared" si="215" ref="F221:N221">(($B$4+1)/2)*$B$6-INT(E221/$B$4)+INT(INT(E221/$B$4)/(E221/$B$4))</f>
        <v>-57</v>
      </c>
      <c r="G221" s="1">
        <f t="shared" si="215"/>
        <v>34</v>
      </c>
      <c r="H221" s="1">
        <f t="shared" si="215"/>
        <v>3</v>
      </c>
      <c r="I221" s="1">
        <f t="shared" si="215"/>
        <v>14</v>
      </c>
      <c r="J221" s="1">
        <f t="shared" si="215"/>
        <v>10</v>
      </c>
      <c r="K221" s="1">
        <f t="shared" si="215"/>
        <v>11</v>
      </c>
      <c r="L221" s="1">
        <f t="shared" si="215"/>
        <v>11</v>
      </c>
      <c r="M221" s="1">
        <f t="shared" si="215"/>
        <v>11</v>
      </c>
      <c r="N221" s="1">
        <f t="shared" si="215"/>
        <v>11</v>
      </c>
    </row>
    <row r="222" spans="5:14" ht="12.75">
      <c r="E222" s="1">
        <v>217</v>
      </c>
      <c r="F222" s="1">
        <f aca="true" t="shared" si="216" ref="F222:N222">(($B$4+1)/2)*$B$6-INT(E222/$B$4)+INT(INT(E222/$B$4)/(E222/$B$4))</f>
        <v>-58</v>
      </c>
      <c r="G222" s="1">
        <f t="shared" si="216"/>
        <v>35</v>
      </c>
      <c r="H222" s="1">
        <f t="shared" si="216"/>
        <v>3</v>
      </c>
      <c r="I222" s="1">
        <f t="shared" si="216"/>
        <v>14</v>
      </c>
      <c r="J222" s="1">
        <f t="shared" si="216"/>
        <v>10</v>
      </c>
      <c r="K222" s="1">
        <f t="shared" si="216"/>
        <v>11</v>
      </c>
      <c r="L222" s="1">
        <f t="shared" si="216"/>
        <v>11</v>
      </c>
      <c r="M222" s="1">
        <f t="shared" si="216"/>
        <v>11</v>
      </c>
      <c r="N222" s="1">
        <f t="shared" si="216"/>
        <v>11</v>
      </c>
    </row>
    <row r="223" spans="5:14" ht="12.75">
      <c r="E223" s="1">
        <v>218</v>
      </c>
      <c r="F223" s="1">
        <f aca="true" t="shared" si="217" ref="F223:N223">(($B$4+1)/2)*$B$6-INT(E223/$B$4)+INT(INT(E223/$B$4)/(E223/$B$4))</f>
        <v>-58</v>
      </c>
      <c r="G223" s="1">
        <f t="shared" si="217"/>
        <v>35</v>
      </c>
      <c r="H223" s="1">
        <f t="shared" si="217"/>
        <v>3</v>
      </c>
      <c r="I223" s="1">
        <f t="shared" si="217"/>
        <v>14</v>
      </c>
      <c r="J223" s="1">
        <f t="shared" si="217"/>
        <v>10</v>
      </c>
      <c r="K223" s="1">
        <f t="shared" si="217"/>
        <v>11</v>
      </c>
      <c r="L223" s="1">
        <f t="shared" si="217"/>
        <v>11</v>
      </c>
      <c r="M223" s="1">
        <f t="shared" si="217"/>
        <v>11</v>
      </c>
      <c r="N223" s="1">
        <f t="shared" si="217"/>
        <v>11</v>
      </c>
    </row>
    <row r="224" spans="5:14" ht="12.75">
      <c r="E224" s="1">
        <v>219</v>
      </c>
      <c r="F224" s="1">
        <f aca="true" t="shared" si="218" ref="F224:N224">(($B$4+1)/2)*$B$6-INT(E224/$B$4)+INT(INT(E224/$B$4)/(E224/$B$4))</f>
        <v>-58</v>
      </c>
      <c r="G224" s="1">
        <f t="shared" si="218"/>
        <v>35</v>
      </c>
      <c r="H224" s="1">
        <f t="shared" si="218"/>
        <v>3</v>
      </c>
      <c r="I224" s="1">
        <f t="shared" si="218"/>
        <v>14</v>
      </c>
      <c r="J224" s="1">
        <f t="shared" si="218"/>
        <v>10</v>
      </c>
      <c r="K224" s="1">
        <f t="shared" si="218"/>
        <v>11</v>
      </c>
      <c r="L224" s="1">
        <f t="shared" si="218"/>
        <v>11</v>
      </c>
      <c r="M224" s="1">
        <f t="shared" si="218"/>
        <v>11</v>
      </c>
      <c r="N224" s="1">
        <f t="shared" si="218"/>
        <v>11</v>
      </c>
    </row>
    <row r="225" spans="5:14" ht="12.75">
      <c r="E225" s="1">
        <v>220</v>
      </c>
      <c r="F225" s="1">
        <f aca="true" t="shared" si="219" ref="F225:N225">(($B$4+1)/2)*$B$6-INT(E225/$B$4)+INT(INT(E225/$B$4)/(E225/$B$4))</f>
        <v>-59</v>
      </c>
      <c r="G225" s="1">
        <f t="shared" si="219"/>
        <v>35</v>
      </c>
      <c r="H225" s="1">
        <f t="shared" si="219"/>
        <v>3</v>
      </c>
      <c r="I225" s="1">
        <f t="shared" si="219"/>
        <v>14</v>
      </c>
      <c r="J225" s="1">
        <f t="shared" si="219"/>
        <v>10</v>
      </c>
      <c r="K225" s="1">
        <f t="shared" si="219"/>
        <v>11</v>
      </c>
      <c r="L225" s="1">
        <f t="shared" si="219"/>
        <v>11</v>
      </c>
      <c r="M225" s="1">
        <f t="shared" si="219"/>
        <v>11</v>
      </c>
      <c r="N225" s="1">
        <f t="shared" si="219"/>
        <v>11</v>
      </c>
    </row>
    <row r="226" spans="5:14" ht="12.75">
      <c r="E226" s="1">
        <v>221</v>
      </c>
      <c r="F226" s="1">
        <f aca="true" t="shared" si="220" ref="F226:N226">(($B$4+1)/2)*$B$6-INT(E226/$B$4)+INT(INT(E226/$B$4)/(E226/$B$4))</f>
        <v>-59</v>
      </c>
      <c r="G226" s="1">
        <f t="shared" si="220"/>
        <v>35</v>
      </c>
      <c r="H226" s="1">
        <f t="shared" si="220"/>
        <v>3</v>
      </c>
      <c r="I226" s="1">
        <f t="shared" si="220"/>
        <v>14</v>
      </c>
      <c r="J226" s="1">
        <f t="shared" si="220"/>
        <v>10</v>
      </c>
      <c r="K226" s="1">
        <f t="shared" si="220"/>
        <v>11</v>
      </c>
      <c r="L226" s="1">
        <f t="shared" si="220"/>
        <v>11</v>
      </c>
      <c r="M226" s="1">
        <f t="shared" si="220"/>
        <v>11</v>
      </c>
      <c r="N226" s="1">
        <f t="shared" si="220"/>
        <v>11</v>
      </c>
    </row>
    <row r="227" spans="5:14" ht="12.75">
      <c r="E227" s="1">
        <v>222</v>
      </c>
      <c r="F227" s="1">
        <f aca="true" t="shared" si="221" ref="F227:N227">(($B$4+1)/2)*$B$6-INT(E227/$B$4)+INT(INT(E227/$B$4)/(E227/$B$4))</f>
        <v>-59</v>
      </c>
      <c r="G227" s="1">
        <f t="shared" si="221"/>
        <v>35</v>
      </c>
      <c r="H227" s="1">
        <f t="shared" si="221"/>
        <v>3</v>
      </c>
      <c r="I227" s="1">
        <f t="shared" si="221"/>
        <v>14</v>
      </c>
      <c r="J227" s="1">
        <f t="shared" si="221"/>
        <v>10</v>
      </c>
      <c r="K227" s="1">
        <f t="shared" si="221"/>
        <v>11</v>
      </c>
      <c r="L227" s="1">
        <f t="shared" si="221"/>
        <v>11</v>
      </c>
      <c r="M227" s="1">
        <f t="shared" si="221"/>
        <v>11</v>
      </c>
      <c r="N227" s="1">
        <f t="shared" si="221"/>
        <v>11</v>
      </c>
    </row>
    <row r="228" spans="5:14" ht="12.75">
      <c r="E228" s="1">
        <v>223</v>
      </c>
      <c r="F228" s="1">
        <f aca="true" t="shared" si="222" ref="F228:N228">(($B$4+1)/2)*$B$6-INT(E228/$B$4)+INT(INT(E228/$B$4)/(E228/$B$4))</f>
        <v>-60</v>
      </c>
      <c r="G228" s="1">
        <f t="shared" si="222"/>
        <v>35</v>
      </c>
      <c r="H228" s="1">
        <f t="shared" si="222"/>
        <v>3</v>
      </c>
      <c r="I228" s="1">
        <f t="shared" si="222"/>
        <v>14</v>
      </c>
      <c r="J228" s="1">
        <f t="shared" si="222"/>
        <v>10</v>
      </c>
      <c r="K228" s="1">
        <f t="shared" si="222"/>
        <v>11</v>
      </c>
      <c r="L228" s="1">
        <f t="shared" si="222"/>
        <v>11</v>
      </c>
      <c r="M228" s="1">
        <f t="shared" si="222"/>
        <v>11</v>
      </c>
      <c r="N228" s="1">
        <f t="shared" si="222"/>
        <v>11</v>
      </c>
    </row>
    <row r="229" spans="5:14" ht="12.75">
      <c r="E229" s="1">
        <v>224</v>
      </c>
      <c r="F229" s="1">
        <f aca="true" t="shared" si="223" ref="F229:N229">(($B$4+1)/2)*$B$6-INT(E229/$B$4)+INT(INT(E229/$B$4)/(E229/$B$4))</f>
        <v>-60</v>
      </c>
      <c r="G229" s="1">
        <f t="shared" si="223"/>
        <v>35</v>
      </c>
      <c r="H229" s="1">
        <f t="shared" si="223"/>
        <v>3</v>
      </c>
      <c r="I229" s="1">
        <f t="shared" si="223"/>
        <v>14</v>
      </c>
      <c r="J229" s="1">
        <f t="shared" si="223"/>
        <v>10</v>
      </c>
      <c r="K229" s="1">
        <f t="shared" si="223"/>
        <v>11</v>
      </c>
      <c r="L229" s="1">
        <f t="shared" si="223"/>
        <v>11</v>
      </c>
      <c r="M229" s="1">
        <f t="shared" si="223"/>
        <v>11</v>
      </c>
      <c r="N229" s="1">
        <f t="shared" si="223"/>
        <v>11</v>
      </c>
    </row>
    <row r="230" spans="5:14" ht="12.75">
      <c r="E230" s="1">
        <v>225</v>
      </c>
      <c r="F230" s="1">
        <f aca="true" t="shared" si="224" ref="F230:N230">(($B$4+1)/2)*$B$6-INT(E230/$B$4)+INT(INT(E230/$B$4)/(E230/$B$4))</f>
        <v>-60</v>
      </c>
      <c r="G230" s="1">
        <f t="shared" si="224"/>
        <v>35</v>
      </c>
      <c r="H230" s="1">
        <f t="shared" si="224"/>
        <v>3</v>
      </c>
      <c r="I230" s="1">
        <f t="shared" si="224"/>
        <v>14</v>
      </c>
      <c r="J230" s="1">
        <f t="shared" si="224"/>
        <v>10</v>
      </c>
      <c r="K230" s="1">
        <f t="shared" si="224"/>
        <v>11</v>
      </c>
      <c r="L230" s="1">
        <f t="shared" si="224"/>
        <v>11</v>
      </c>
      <c r="M230" s="1">
        <f t="shared" si="224"/>
        <v>11</v>
      </c>
      <c r="N230" s="1">
        <f t="shared" si="224"/>
        <v>11</v>
      </c>
    </row>
    <row r="231" spans="5:14" ht="12.75">
      <c r="E231" s="1">
        <v>226</v>
      </c>
      <c r="F231" s="1">
        <f aca="true" t="shared" si="225" ref="F231:N231">(($B$4+1)/2)*$B$6-INT(E231/$B$4)+INT(INT(E231/$B$4)/(E231/$B$4))</f>
        <v>-61</v>
      </c>
      <c r="G231" s="1">
        <f t="shared" si="225"/>
        <v>36</v>
      </c>
      <c r="H231" s="1">
        <f t="shared" si="225"/>
        <v>3</v>
      </c>
      <c r="I231" s="1">
        <f t="shared" si="225"/>
        <v>14</v>
      </c>
      <c r="J231" s="1">
        <f t="shared" si="225"/>
        <v>10</v>
      </c>
      <c r="K231" s="1">
        <f t="shared" si="225"/>
        <v>11</v>
      </c>
      <c r="L231" s="1">
        <f t="shared" si="225"/>
        <v>11</v>
      </c>
      <c r="M231" s="1">
        <f t="shared" si="225"/>
        <v>11</v>
      </c>
      <c r="N231" s="1">
        <f t="shared" si="225"/>
        <v>11</v>
      </c>
    </row>
    <row r="232" spans="5:14" ht="12.75">
      <c r="E232" s="1">
        <v>227</v>
      </c>
      <c r="F232" s="1">
        <f aca="true" t="shared" si="226" ref="F232:N232">(($B$4+1)/2)*$B$6-INT(E232/$B$4)+INT(INT(E232/$B$4)/(E232/$B$4))</f>
        <v>-61</v>
      </c>
      <c r="G232" s="1">
        <f t="shared" si="226"/>
        <v>36</v>
      </c>
      <c r="H232" s="1">
        <f t="shared" si="226"/>
        <v>3</v>
      </c>
      <c r="I232" s="1">
        <f t="shared" si="226"/>
        <v>14</v>
      </c>
      <c r="J232" s="1">
        <f t="shared" si="226"/>
        <v>10</v>
      </c>
      <c r="K232" s="1">
        <f t="shared" si="226"/>
        <v>11</v>
      </c>
      <c r="L232" s="1">
        <f t="shared" si="226"/>
        <v>11</v>
      </c>
      <c r="M232" s="1">
        <f t="shared" si="226"/>
        <v>11</v>
      </c>
      <c r="N232" s="1">
        <f t="shared" si="226"/>
        <v>11</v>
      </c>
    </row>
    <row r="233" spans="5:14" ht="12.75">
      <c r="E233" s="1">
        <v>228</v>
      </c>
      <c r="F233" s="1">
        <f aca="true" t="shared" si="227" ref="F233:N233">(($B$4+1)/2)*$B$6-INT(E233/$B$4)+INT(INT(E233/$B$4)/(E233/$B$4))</f>
        <v>-61</v>
      </c>
      <c r="G233" s="1">
        <f t="shared" si="227"/>
        <v>36</v>
      </c>
      <c r="H233" s="1">
        <f t="shared" si="227"/>
        <v>3</v>
      </c>
      <c r="I233" s="1">
        <f t="shared" si="227"/>
        <v>14</v>
      </c>
      <c r="J233" s="1">
        <f t="shared" si="227"/>
        <v>10</v>
      </c>
      <c r="K233" s="1">
        <f t="shared" si="227"/>
        <v>11</v>
      </c>
      <c r="L233" s="1">
        <f t="shared" si="227"/>
        <v>11</v>
      </c>
      <c r="M233" s="1">
        <f t="shared" si="227"/>
        <v>11</v>
      </c>
      <c r="N233" s="1">
        <f t="shared" si="227"/>
        <v>11</v>
      </c>
    </row>
    <row r="234" spans="5:14" ht="12.75">
      <c r="E234" s="1">
        <v>229</v>
      </c>
      <c r="F234" s="1">
        <f aca="true" t="shared" si="228" ref="F234:N234">(($B$4+1)/2)*$B$6-INT(E234/$B$4)+INT(INT(E234/$B$4)/(E234/$B$4))</f>
        <v>-62</v>
      </c>
      <c r="G234" s="1">
        <f t="shared" si="228"/>
        <v>36</v>
      </c>
      <c r="H234" s="1">
        <f t="shared" si="228"/>
        <v>3</v>
      </c>
      <c r="I234" s="1">
        <f t="shared" si="228"/>
        <v>14</v>
      </c>
      <c r="J234" s="1">
        <f t="shared" si="228"/>
        <v>10</v>
      </c>
      <c r="K234" s="1">
        <f t="shared" si="228"/>
        <v>11</v>
      </c>
      <c r="L234" s="1">
        <f t="shared" si="228"/>
        <v>11</v>
      </c>
      <c r="M234" s="1">
        <f t="shared" si="228"/>
        <v>11</v>
      </c>
      <c r="N234" s="1">
        <f t="shared" si="228"/>
        <v>11</v>
      </c>
    </row>
    <row r="235" spans="5:14" ht="12.75">
      <c r="E235" s="1">
        <v>230</v>
      </c>
      <c r="F235" s="1">
        <f aca="true" t="shared" si="229" ref="F235:N235">(($B$4+1)/2)*$B$6-INT(E235/$B$4)+INT(INT(E235/$B$4)/(E235/$B$4))</f>
        <v>-62</v>
      </c>
      <c r="G235" s="1">
        <f t="shared" si="229"/>
        <v>36</v>
      </c>
      <c r="H235" s="1">
        <f t="shared" si="229"/>
        <v>3</v>
      </c>
      <c r="I235" s="1">
        <f t="shared" si="229"/>
        <v>14</v>
      </c>
      <c r="J235" s="1">
        <f t="shared" si="229"/>
        <v>10</v>
      </c>
      <c r="K235" s="1">
        <f t="shared" si="229"/>
        <v>11</v>
      </c>
      <c r="L235" s="1">
        <f t="shared" si="229"/>
        <v>11</v>
      </c>
      <c r="M235" s="1">
        <f t="shared" si="229"/>
        <v>11</v>
      </c>
      <c r="N235" s="1">
        <f t="shared" si="229"/>
        <v>11</v>
      </c>
    </row>
    <row r="236" spans="5:14" ht="12.75">
      <c r="E236" s="1">
        <v>231</v>
      </c>
      <c r="F236" s="1">
        <f aca="true" t="shared" si="230" ref="F236:N236">(($B$4+1)/2)*$B$6-INT(E236/$B$4)+INT(INT(E236/$B$4)/(E236/$B$4))</f>
        <v>-62</v>
      </c>
      <c r="G236" s="1">
        <f t="shared" si="230"/>
        <v>36</v>
      </c>
      <c r="H236" s="1">
        <f t="shared" si="230"/>
        <v>3</v>
      </c>
      <c r="I236" s="1">
        <f t="shared" si="230"/>
        <v>14</v>
      </c>
      <c r="J236" s="1">
        <f t="shared" si="230"/>
        <v>10</v>
      </c>
      <c r="K236" s="1">
        <f t="shared" si="230"/>
        <v>11</v>
      </c>
      <c r="L236" s="1">
        <f t="shared" si="230"/>
        <v>11</v>
      </c>
      <c r="M236" s="1">
        <f t="shared" si="230"/>
        <v>11</v>
      </c>
      <c r="N236" s="1">
        <f t="shared" si="230"/>
        <v>11</v>
      </c>
    </row>
    <row r="237" spans="5:14" ht="12.75">
      <c r="E237" s="1">
        <v>232</v>
      </c>
      <c r="F237" s="1">
        <f aca="true" t="shared" si="231" ref="F237:N237">(($B$4+1)/2)*$B$6-INT(E237/$B$4)+INT(INT(E237/$B$4)/(E237/$B$4))</f>
        <v>-63</v>
      </c>
      <c r="G237" s="1">
        <f t="shared" si="231"/>
        <v>36</v>
      </c>
      <c r="H237" s="1">
        <f t="shared" si="231"/>
        <v>3</v>
      </c>
      <c r="I237" s="1">
        <f t="shared" si="231"/>
        <v>14</v>
      </c>
      <c r="J237" s="1">
        <f t="shared" si="231"/>
        <v>10</v>
      </c>
      <c r="K237" s="1">
        <f t="shared" si="231"/>
        <v>11</v>
      </c>
      <c r="L237" s="1">
        <f t="shared" si="231"/>
        <v>11</v>
      </c>
      <c r="M237" s="1">
        <f t="shared" si="231"/>
        <v>11</v>
      </c>
      <c r="N237" s="1">
        <f t="shared" si="231"/>
        <v>11</v>
      </c>
    </row>
    <row r="238" spans="5:14" ht="12.75">
      <c r="E238" s="1">
        <v>233</v>
      </c>
      <c r="F238" s="1">
        <f aca="true" t="shared" si="232" ref="F238:N238">(($B$4+1)/2)*$B$6-INT(E238/$B$4)+INT(INT(E238/$B$4)/(E238/$B$4))</f>
        <v>-63</v>
      </c>
      <c r="G238" s="1">
        <f t="shared" si="232"/>
        <v>36</v>
      </c>
      <c r="H238" s="1">
        <f t="shared" si="232"/>
        <v>3</v>
      </c>
      <c r="I238" s="1">
        <f t="shared" si="232"/>
        <v>14</v>
      </c>
      <c r="J238" s="1">
        <f t="shared" si="232"/>
        <v>10</v>
      </c>
      <c r="K238" s="1">
        <f t="shared" si="232"/>
        <v>11</v>
      </c>
      <c r="L238" s="1">
        <f t="shared" si="232"/>
        <v>11</v>
      </c>
      <c r="M238" s="1">
        <f t="shared" si="232"/>
        <v>11</v>
      </c>
      <c r="N238" s="1">
        <f t="shared" si="232"/>
        <v>11</v>
      </c>
    </row>
    <row r="239" spans="5:14" ht="12.75">
      <c r="E239" s="1">
        <v>234</v>
      </c>
      <c r="F239" s="1">
        <f aca="true" t="shared" si="233" ref="F239:N239">(($B$4+1)/2)*$B$6-INT(E239/$B$4)+INT(INT(E239/$B$4)/(E239/$B$4))</f>
        <v>-63</v>
      </c>
      <c r="G239" s="1">
        <f t="shared" si="233"/>
        <v>36</v>
      </c>
      <c r="H239" s="1">
        <f t="shared" si="233"/>
        <v>3</v>
      </c>
      <c r="I239" s="1">
        <f t="shared" si="233"/>
        <v>14</v>
      </c>
      <c r="J239" s="1">
        <f t="shared" si="233"/>
        <v>10</v>
      </c>
      <c r="K239" s="1">
        <f t="shared" si="233"/>
        <v>11</v>
      </c>
      <c r="L239" s="1">
        <f t="shared" si="233"/>
        <v>11</v>
      </c>
      <c r="M239" s="1">
        <f t="shared" si="233"/>
        <v>11</v>
      </c>
      <c r="N239" s="1">
        <f t="shared" si="233"/>
        <v>11</v>
      </c>
    </row>
    <row r="240" spans="5:14" ht="12.75">
      <c r="E240" s="1">
        <v>235</v>
      </c>
      <c r="F240" s="1">
        <f aca="true" t="shared" si="234" ref="F240:N240">(($B$4+1)/2)*$B$6-INT(E240/$B$4)+INT(INT(E240/$B$4)/(E240/$B$4))</f>
        <v>-64</v>
      </c>
      <c r="G240" s="1">
        <f t="shared" si="234"/>
        <v>37</v>
      </c>
      <c r="H240" s="1">
        <f t="shared" si="234"/>
        <v>2</v>
      </c>
      <c r="I240" s="1">
        <f t="shared" si="234"/>
        <v>14</v>
      </c>
      <c r="J240" s="1">
        <f t="shared" si="234"/>
        <v>10</v>
      </c>
      <c r="K240" s="1">
        <f t="shared" si="234"/>
        <v>11</v>
      </c>
      <c r="L240" s="1">
        <f t="shared" si="234"/>
        <v>11</v>
      </c>
      <c r="M240" s="1">
        <f t="shared" si="234"/>
        <v>11</v>
      </c>
      <c r="N240" s="1">
        <f t="shared" si="234"/>
        <v>11</v>
      </c>
    </row>
    <row r="241" spans="5:14" ht="12.75">
      <c r="E241" s="1">
        <v>236</v>
      </c>
      <c r="F241" s="1">
        <f aca="true" t="shared" si="235" ref="F241:N241">(($B$4+1)/2)*$B$6-INT(E241/$B$4)+INT(INT(E241/$B$4)/(E241/$B$4))</f>
        <v>-64</v>
      </c>
      <c r="G241" s="1">
        <f t="shared" si="235"/>
        <v>37</v>
      </c>
      <c r="H241" s="1">
        <f t="shared" si="235"/>
        <v>2</v>
      </c>
      <c r="I241" s="1">
        <f t="shared" si="235"/>
        <v>14</v>
      </c>
      <c r="J241" s="1">
        <f t="shared" si="235"/>
        <v>10</v>
      </c>
      <c r="K241" s="1">
        <f t="shared" si="235"/>
        <v>11</v>
      </c>
      <c r="L241" s="1">
        <f t="shared" si="235"/>
        <v>11</v>
      </c>
      <c r="M241" s="1">
        <f t="shared" si="235"/>
        <v>11</v>
      </c>
      <c r="N241" s="1">
        <f t="shared" si="235"/>
        <v>11</v>
      </c>
    </row>
    <row r="242" spans="5:14" ht="12.75">
      <c r="E242" s="1">
        <v>237</v>
      </c>
      <c r="F242" s="1">
        <f aca="true" t="shared" si="236" ref="F242:N242">(($B$4+1)/2)*$B$6-INT(E242/$B$4)+INT(INT(E242/$B$4)/(E242/$B$4))</f>
        <v>-64</v>
      </c>
      <c r="G242" s="1">
        <f t="shared" si="236"/>
        <v>37</v>
      </c>
      <c r="H242" s="1">
        <f t="shared" si="236"/>
        <v>2</v>
      </c>
      <c r="I242" s="1">
        <f t="shared" si="236"/>
        <v>14</v>
      </c>
      <c r="J242" s="1">
        <f t="shared" si="236"/>
        <v>10</v>
      </c>
      <c r="K242" s="1">
        <f t="shared" si="236"/>
        <v>11</v>
      </c>
      <c r="L242" s="1">
        <f t="shared" si="236"/>
        <v>11</v>
      </c>
      <c r="M242" s="1">
        <f t="shared" si="236"/>
        <v>11</v>
      </c>
      <c r="N242" s="1">
        <f t="shared" si="236"/>
        <v>11</v>
      </c>
    </row>
    <row r="243" spans="5:14" ht="12.75">
      <c r="E243" s="1">
        <v>238</v>
      </c>
      <c r="F243" s="1">
        <f aca="true" t="shared" si="237" ref="F243:N243">(($B$4+1)/2)*$B$6-INT(E243/$B$4)+INT(INT(E243/$B$4)/(E243/$B$4))</f>
        <v>-65</v>
      </c>
      <c r="G243" s="1">
        <f t="shared" si="237"/>
        <v>37</v>
      </c>
      <c r="H243" s="1">
        <f t="shared" si="237"/>
        <v>2</v>
      </c>
      <c r="I243" s="1">
        <f t="shared" si="237"/>
        <v>14</v>
      </c>
      <c r="J243" s="1">
        <f t="shared" si="237"/>
        <v>10</v>
      </c>
      <c r="K243" s="1">
        <f t="shared" si="237"/>
        <v>11</v>
      </c>
      <c r="L243" s="1">
        <f t="shared" si="237"/>
        <v>11</v>
      </c>
      <c r="M243" s="1">
        <f t="shared" si="237"/>
        <v>11</v>
      </c>
      <c r="N243" s="1">
        <f t="shared" si="237"/>
        <v>11</v>
      </c>
    </row>
    <row r="244" spans="5:14" ht="12.75">
      <c r="E244" s="1">
        <v>239</v>
      </c>
      <c r="F244" s="1">
        <f aca="true" t="shared" si="238" ref="F244:N244">(($B$4+1)/2)*$B$6-INT(E244/$B$4)+INT(INT(E244/$B$4)/(E244/$B$4))</f>
        <v>-65</v>
      </c>
      <c r="G244" s="1">
        <f t="shared" si="238"/>
        <v>37</v>
      </c>
      <c r="H244" s="1">
        <f t="shared" si="238"/>
        <v>2</v>
      </c>
      <c r="I244" s="1">
        <f t="shared" si="238"/>
        <v>14</v>
      </c>
      <c r="J244" s="1">
        <f t="shared" si="238"/>
        <v>10</v>
      </c>
      <c r="K244" s="1">
        <f t="shared" si="238"/>
        <v>11</v>
      </c>
      <c r="L244" s="1">
        <f t="shared" si="238"/>
        <v>11</v>
      </c>
      <c r="M244" s="1">
        <f t="shared" si="238"/>
        <v>11</v>
      </c>
      <c r="N244" s="1">
        <f t="shared" si="238"/>
        <v>11</v>
      </c>
    </row>
    <row r="245" spans="5:14" ht="12.75">
      <c r="E245" s="1">
        <v>240</v>
      </c>
      <c r="F245" s="1">
        <f aca="true" t="shared" si="239" ref="F245:N245">(($B$4+1)/2)*$B$6-INT(E245/$B$4)+INT(INT(E245/$B$4)/(E245/$B$4))</f>
        <v>-65</v>
      </c>
      <c r="G245" s="1">
        <f t="shared" si="239"/>
        <v>37</v>
      </c>
      <c r="H245" s="1">
        <f t="shared" si="239"/>
        <v>2</v>
      </c>
      <c r="I245" s="1">
        <f t="shared" si="239"/>
        <v>14</v>
      </c>
      <c r="J245" s="1">
        <f t="shared" si="239"/>
        <v>10</v>
      </c>
      <c r="K245" s="1">
        <f t="shared" si="239"/>
        <v>11</v>
      </c>
      <c r="L245" s="1">
        <f t="shared" si="239"/>
        <v>11</v>
      </c>
      <c r="M245" s="1">
        <f t="shared" si="239"/>
        <v>11</v>
      </c>
      <c r="N245" s="1">
        <f t="shared" si="239"/>
        <v>11</v>
      </c>
    </row>
    <row r="246" spans="5:14" ht="12.75">
      <c r="E246" s="1">
        <v>241</v>
      </c>
      <c r="F246" s="1">
        <f aca="true" t="shared" si="240" ref="F246:N246">(($B$4+1)/2)*$B$6-INT(E246/$B$4)+INT(INT(E246/$B$4)/(E246/$B$4))</f>
        <v>-66</v>
      </c>
      <c r="G246" s="1">
        <f t="shared" si="240"/>
        <v>37</v>
      </c>
      <c r="H246" s="1">
        <f t="shared" si="240"/>
        <v>2</v>
      </c>
      <c r="I246" s="1">
        <f t="shared" si="240"/>
        <v>14</v>
      </c>
      <c r="J246" s="1">
        <f t="shared" si="240"/>
        <v>10</v>
      </c>
      <c r="K246" s="1">
        <f t="shared" si="240"/>
        <v>11</v>
      </c>
      <c r="L246" s="1">
        <f t="shared" si="240"/>
        <v>11</v>
      </c>
      <c r="M246" s="1">
        <f t="shared" si="240"/>
        <v>11</v>
      </c>
      <c r="N246" s="1">
        <f t="shared" si="240"/>
        <v>11</v>
      </c>
    </row>
    <row r="247" spans="5:14" ht="12.75">
      <c r="E247" s="1">
        <v>242</v>
      </c>
      <c r="F247" s="1">
        <f aca="true" t="shared" si="241" ref="F247:N247">(($B$4+1)/2)*$B$6-INT(E247/$B$4)+INT(INT(E247/$B$4)/(E247/$B$4))</f>
        <v>-66</v>
      </c>
      <c r="G247" s="1">
        <f t="shared" si="241"/>
        <v>37</v>
      </c>
      <c r="H247" s="1">
        <f t="shared" si="241"/>
        <v>2</v>
      </c>
      <c r="I247" s="1">
        <f t="shared" si="241"/>
        <v>14</v>
      </c>
      <c r="J247" s="1">
        <f t="shared" si="241"/>
        <v>10</v>
      </c>
      <c r="K247" s="1">
        <f t="shared" si="241"/>
        <v>11</v>
      </c>
      <c r="L247" s="1">
        <f t="shared" si="241"/>
        <v>11</v>
      </c>
      <c r="M247" s="1">
        <f t="shared" si="241"/>
        <v>11</v>
      </c>
      <c r="N247" s="1">
        <f t="shared" si="241"/>
        <v>11</v>
      </c>
    </row>
    <row r="248" spans="5:14" ht="12.75">
      <c r="E248" s="1">
        <v>243</v>
      </c>
      <c r="F248" s="1">
        <f aca="true" t="shared" si="242" ref="F248:N248">(($B$4+1)/2)*$B$6-INT(E248/$B$4)+INT(INT(E248/$B$4)/(E248/$B$4))</f>
        <v>-66</v>
      </c>
      <c r="G248" s="1">
        <f t="shared" si="242"/>
        <v>37</v>
      </c>
      <c r="H248" s="1">
        <f t="shared" si="242"/>
        <v>2</v>
      </c>
      <c r="I248" s="1">
        <f t="shared" si="242"/>
        <v>14</v>
      </c>
      <c r="J248" s="1">
        <f t="shared" si="242"/>
        <v>10</v>
      </c>
      <c r="K248" s="1">
        <f t="shared" si="242"/>
        <v>11</v>
      </c>
      <c r="L248" s="1">
        <f t="shared" si="242"/>
        <v>11</v>
      </c>
      <c r="M248" s="1">
        <f t="shared" si="242"/>
        <v>11</v>
      </c>
      <c r="N248" s="1">
        <f t="shared" si="242"/>
        <v>11</v>
      </c>
    </row>
    <row r="249" spans="5:14" ht="12.75">
      <c r="E249" s="1">
        <v>244</v>
      </c>
      <c r="F249" s="1">
        <f aca="true" t="shared" si="243" ref="F249:N249">(($B$4+1)/2)*$B$6-INT(E249/$B$4)+INT(INT(E249/$B$4)/(E249/$B$4))</f>
        <v>-67</v>
      </c>
      <c r="G249" s="1">
        <f t="shared" si="243"/>
        <v>38</v>
      </c>
      <c r="H249" s="1">
        <f t="shared" si="243"/>
        <v>2</v>
      </c>
      <c r="I249" s="1">
        <f t="shared" si="243"/>
        <v>14</v>
      </c>
      <c r="J249" s="1">
        <f t="shared" si="243"/>
        <v>10</v>
      </c>
      <c r="K249" s="1">
        <f t="shared" si="243"/>
        <v>11</v>
      </c>
      <c r="L249" s="1">
        <f t="shared" si="243"/>
        <v>11</v>
      </c>
      <c r="M249" s="1">
        <f t="shared" si="243"/>
        <v>11</v>
      </c>
      <c r="N249" s="1">
        <f t="shared" si="243"/>
        <v>11</v>
      </c>
    </row>
    <row r="250" spans="5:14" ht="12.75">
      <c r="E250" s="1">
        <v>245</v>
      </c>
      <c r="F250" s="1">
        <f aca="true" t="shared" si="244" ref="F250:N250">(($B$4+1)/2)*$B$6-INT(E250/$B$4)+INT(INT(E250/$B$4)/(E250/$B$4))</f>
        <v>-67</v>
      </c>
      <c r="G250" s="1">
        <f t="shared" si="244"/>
        <v>38</v>
      </c>
      <c r="H250" s="1">
        <f t="shared" si="244"/>
        <v>2</v>
      </c>
      <c r="I250" s="1">
        <f t="shared" si="244"/>
        <v>14</v>
      </c>
      <c r="J250" s="1">
        <f t="shared" si="244"/>
        <v>10</v>
      </c>
      <c r="K250" s="1">
        <f t="shared" si="244"/>
        <v>11</v>
      </c>
      <c r="L250" s="1">
        <f t="shared" si="244"/>
        <v>11</v>
      </c>
      <c r="M250" s="1">
        <f t="shared" si="244"/>
        <v>11</v>
      </c>
      <c r="N250" s="1">
        <f t="shared" si="244"/>
        <v>11</v>
      </c>
    </row>
    <row r="251" spans="5:14" ht="12.75">
      <c r="E251" s="1">
        <v>246</v>
      </c>
      <c r="F251" s="1">
        <f aca="true" t="shared" si="245" ref="F251:N251">(($B$4+1)/2)*$B$6-INT(E251/$B$4)+INT(INT(E251/$B$4)/(E251/$B$4))</f>
        <v>-67</v>
      </c>
      <c r="G251" s="1">
        <f t="shared" si="245"/>
        <v>38</v>
      </c>
      <c r="H251" s="1">
        <f t="shared" si="245"/>
        <v>2</v>
      </c>
      <c r="I251" s="1">
        <f t="shared" si="245"/>
        <v>14</v>
      </c>
      <c r="J251" s="1">
        <f t="shared" si="245"/>
        <v>10</v>
      </c>
      <c r="K251" s="1">
        <f t="shared" si="245"/>
        <v>11</v>
      </c>
      <c r="L251" s="1">
        <f t="shared" si="245"/>
        <v>11</v>
      </c>
      <c r="M251" s="1">
        <f t="shared" si="245"/>
        <v>11</v>
      </c>
      <c r="N251" s="1">
        <f t="shared" si="245"/>
        <v>11</v>
      </c>
    </row>
    <row r="252" spans="5:14" ht="12.75">
      <c r="E252" s="1">
        <v>247</v>
      </c>
      <c r="F252" s="1">
        <f aca="true" t="shared" si="246" ref="F252:N252">(($B$4+1)/2)*$B$6-INT(E252/$B$4)+INT(INT(E252/$B$4)/(E252/$B$4))</f>
        <v>-68</v>
      </c>
      <c r="G252" s="1">
        <f t="shared" si="246"/>
        <v>38</v>
      </c>
      <c r="H252" s="1">
        <f t="shared" si="246"/>
        <v>2</v>
      </c>
      <c r="I252" s="1">
        <f t="shared" si="246"/>
        <v>14</v>
      </c>
      <c r="J252" s="1">
        <f t="shared" si="246"/>
        <v>10</v>
      </c>
      <c r="K252" s="1">
        <f t="shared" si="246"/>
        <v>11</v>
      </c>
      <c r="L252" s="1">
        <f t="shared" si="246"/>
        <v>11</v>
      </c>
      <c r="M252" s="1">
        <f t="shared" si="246"/>
        <v>11</v>
      </c>
      <c r="N252" s="1">
        <f t="shared" si="246"/>
        <v>11</v>
      </c>
    </row>
    <row r="253" spans="5:14" ht="12.75">
      <c r="E253" s="1">
        <v>248</v>
      </c>
      <c r="F253" s="1">
        <f aca="true" t="shared" si="247" ref="F253:N253">(($B$4+1)/2)*$B$6-INT(E253/$B$4)+INT(INT(E253/$B$4)/(E253/$B$4))</f>
        <v>-68</v>
      </c>
      <c r="G253" s="1">
        <f t="shared" si="247"/>
        <v>38</v>
      </c>
      <c r="H253" s="1">
        <f t="shared" si="247"/>
        <v>2</v>
      </c>
      <c r="I253" s="1">
        <f t="shared" si="247"/>
        <v>14</v>
      </c>
      <c r="J253" s="1">
        <f t="shared" si="247"/>
        <v>10</v>
      </c>
      <c r="K253" s="1">
        <f t="shared" si="247"/>
        <v>11</v>
      </c>
      <c r="L253" s="1">
        <f t="shared" si="247"/>
        <v>11</v>
      </c>
      <c r="M253" s="1">
        <f t="shared" si="247"/>
        <v>11</v>
      </c>
      <c r="N253" s="1">
        <f t="shared" si="247"/>
        <v>11</v>
      </c>
    </row>
    <row r="254" spans="5:14" ht="12.75">
      <c r="E254" s="1">
        <v>249</v>
      </c>
      <c r="F254" s="1">
        <f aca="true" t="shared" si="248" ref="F254:N254">(($B$4+1)/2)*$B$6-INT(E254/$B$4)+INT(INT(E254/$B$4)/(E254/$B$4))</f>
        <v>-68</v>
      </c>
      <c r="G254" s="1">
        <f t="shared" si="248"/>
        <v>38</v>
      </c>
      <c r="H254" s="1">
        <f t="shared" si="248"/>
        <v>2</v>
      </c>
      <c r="I254" s="1">
        <f t="shared" si="248"/>
        <v>14</v>
      </c>
      <c r="J254" s="1">
        <f t="shared" si="248"/>
        <v>10</v>
      </c>
      <c r="K254" s="1">
        <f t="shared" si="248"/>
        <v>11</v>
      </c>
      <c r="L254" s="1">
        <f t="shared" si="248"/>
        <v>11</v>
      </c>
      <c r="M254" s="1">
        <f t="shared" si="248"/>
        <v>11</v>
      </c>
      <c r="N254" s="1">
        <f t="shared" si="248"/>
        <v>11</v>
      </c>
    </row>
    <row r="255" spans="5:14" ht="12.75">
      <c r="E255" s="1">
        <v>250</v>
      </c>
      <c r="F255" s="1">
        <f aca="true" t="shared" si="249" ref="F255:N255">(($B$4+1)/2)*$B$6-INT(E255/$B$4)+INT(INT(E255/$B$4)/(E255/$B$4))</f>
        <v>-69</v>
      </c>
      <c r="G255" s="1">
        <f t="shared" si="249"/>
        <v>38</v>
      </c>
      <c r="H255" s="1">
        <f t="shared" si="249"/>
        <v>2</v>
      </c>
      <c r="I255" s="1">
        <f t="shared" si="249"/>
        <v>14</v>
      </c>
      <c r="J255" s="1">
        <f t="shared" si="249"/>
        <v>10</v>
      </c>
      <c r="K255" s="1">
        <f t="shared" si="249"/>
        <v>11</v>
      </c>
      <c r="L255" s="1">
        <f t="shared" si="249"/>
        <v>11</v>
      </c>
      <c r="M255" s="1">
        <f t="shared" si="249"/>
        <v>11</v>
      </c>
      <c r="N255" s="1">
        <f t="shared" si="249"/>
        <v>11</v>
      </c>
    </row>
    <row r="256" spans="5:14" ht="12.75">
      <c r="E256" s="1">
        <v>251</v>
      </c>
      <c r="F256" s="1">
        <f aca="true" t="shared" si="250" ref="F256:N256">(($B$4+1)/2)*$B$6-INT(E256/$B$4)+INT(INT(E256/$B$4)/(E256/$B$4))</f>
        <v>-69</v>
      </c>
      <c r="G256" s="1">
        <f t="shared" si="250"/>
        <v>38</v>
      </c>
      <c r="H256" s="1">
        <f t="shared" si="250"/>
        <v>2</v>
      </c>
      <c r="I256" s="1">
        <f t="shared" si="250"/>
        <v>14</v>
      </c>
      <c r="J256" s="1">
        <f t="shared" si="250"/>
        <v>10</v>
      </c>
      <c r="K256" s="1">
        <f t="shared" si="250"/>
        <v>11</v>
      </c>
      <c r="L256" s="1">
        <f t="shared" si="250"/>
        <v>11</v>
      </c>
      <c r="M256" s="1">
        <f t="shared" si="250"/>
        <v>11</v>
      </c>
      <c r="N256" s="1">
        <f t="shared" si="250"/>
        <v>11</v>
      </c>
    </row>
    <row r="257" spans="5:14" ht="12.75">
      <c r="E257" s="1">
        <v>252</v>
      </c>
      <c r="F257" s="1">
        <f aca="true" t="shared" si="251" ref="F257:N257">(($B$4+1)/2)*$B$6-INT(E257/$B$4)+INT(INT(E257/$B$4)/(E257/$B$4))</f>
        <v>-69</v>
      </c>
      <c r="G257" s="1">
        <f t="shared" si="251"/>
        <v>38</v>
      </c>
      <c r="H257" s="1">
        <f t="shared" si="251"/>
        <v>2</v>
      </c>
      <c r="I257" s="1">
        <f t="shared" si="251"/>
        <v>14</v>
      </c>
      <c r="J257" s="1">
        <f t="shared" si="251"/>
        <v>10</v>
      </c>
      <c r="K257" s="1">
        <f t="shared" si="251"/>
        <v>11</v>
      </c>
      <c r="L257" s="1">
        <f t="shared" si="251"/>
        <v>11</v>
      </c>
      <c r="M257" s="1">
        <f t="shared" si="251"/>
        <v>11</v>
      </c>
      <c r="N257" s="1">
        <f t="shared" si="251"/>
        <v>11</v>
      </c>
    </row>
    <row r="258" spans="5:14" ht="12.75">
      <c r="E258" s="1">
        <v>253</v>
      </c>
      <c r="F258" s="1">
        <f aca="true" t="shared" si="252" ref="F258:N258">(($B$4+1)/2)*$B$6-INT(E258/$B$4)+INT(INT(E258/$B$4)/(E258/$B$4))</f>
        <v>-70</v>
      </c>
      <c r="G258" s="1">
        <f t="shared" si="252"/>
        <v>39</v>
      </c>
      <c r="H258" s="1">
        <f t="shared" si="252"/>
        <v>2</v>
      </c>
      <c r="I258" s="1">
        <f t="shared" si="252"/>
        <v>14</v>
      </c>
      <c r="J258" s="1">
        <f t="shared" si="252"/>
        <v>10</v>
      </c>
      <c r="K258" s="1">
        <f t="shared" si="252"/>
        <v>11</v>
      </c>
      <c r="L258" s="1">
        <f t="shared" si="252"/>
        <v>11</v>
      </c>
      <c r="M258" s="1">
        <f t="shared" si="252"/>
        <v>11</v>
      </c>
      <c r="N258" s="1">
        <f t="shared" si="252"/>
        <v>11</v>
      </c>
    </row>
    <row r="259" spans="5:14" ht="12.75">
      <c r="E259" s="1">
        <v>254</v>
      </c>
      <c r="F259" s="1">
        <f aca="true" t="shared" si="253" ref="F259:N259">(($B$4+1)/2)*$B$6-INT(E259/$B$4)+INT(INT(E259/$B$4)/(E259/$B$4))</f>
        <v>-70</v>
      </c>
      <c r="G259" s="1">
        <f t="shared" si="253"/>
        <v>39</v>
      </c>
      <c r="H259" s="1">
        <f t="shared" si="253"/>
        <v>2</v>
      </c>
      <c r="I259" s="1">
        <f t="shared" si="253"/>
        <v>14</v>
      </c>
      <c r="J259" s="1">
        <f t="shared" si="253"/>
        <v>10</v>
      </c>
      <c r="K259" s="1">
        <f t="shared" si="253"/>
        <v>11</v>
      </c>
      <c r="L259" s="1">
        <f t="shared" si="253"/>
        <v>11</v>
      </c>
      <c r="M259" s="1">
        <f t="shared" si="253"/>
        <v>11</v>
      </c>
      <c r="N259" s="1">
        <f t="shared" si="253"/>
        <v>11</v>
      </c>
    </row>
    <row r="260" spans="5:14" ht="12.75">
      <c r="E260" s="1">
        <v>255</v>
      </c>
      <c r="F260" s="1">
        <f aca="true" t="shared" si="254" ref="F260:N260">(($B$4+1)/2)*$B$6-INT(E260/$B$4)+INT(INT(E260/$B$4)/(E260/$B$4))</f>
        <v>-70</v>
      </c>
      <c r="G260" s="1">
        <f t="shared" si="254"/>
        <v>39</v>
      </c>
      <c r="H260" s="1">
        <f t="shared" si="254"/>
        <v>2</v>
      </c>
      <c r="I260" s="1">
        <f t="shared" si="254"/>
        <v>14</v>
      </c>
      <c r="J260" s="1">
        <f t="shared" si="254"/>
        <v>10</v>
      </c>
      <c r="K260" s="1">
        <f t="shared" si="254"/>
        <v>11</v>
      </c>
      <c r="L260" s="1">
        <f t="shared" si="254"/>
        <v>11</v>
      </c>
      <c r="M260" s="1">
        <f t="shared" si="254"/>
        <v>11</v>
      </c>
      <c r="N260" s="1">
        <f t="shared" si="254"/>
        <v>11</v>
      </c>
    </row>
    <row r="261" spans="5:14" ht="12.75">
      <c r="E261" s="1">
        <v>256</v>
      </c>
      <c r="F261" s="1">
        <f aca="true" t="shared" si="255" ref="F261:N261">(($B$4+1)/2)*$B$6-INT(E261/$B$4)+INT(INT(E261/$B$4)/(E261/$B$4))</f>
        <v>-71</v>
      </c>
      <c r="G261" s="1">
        <f t="shared" si="255"/>
        <v>39</v>
      </c>
      <c r="H261" s="1">
        <f t="shared" si="255"/>
        <v>2</v>
      </c>
      <c r="I261" s="1">
        <f t="shared" si="255"/>
        <v>14</v>
      </c>
      <c r="J261" s="1">
        <f t="shared" si="255"/>
        <v>10</v>
      </c>
      <c r="K261" s="1">
        <f t="shared" si="255"/>
        <v>11</v>
      </c>
      <c r="L261" s="1">
        <f t="shared" si="255"/>
        <v>11</v>
      </c>
      <c r="M261" s="1">
        <f t="shared" si="255"/>
        <v>11</v>
      </c>
      <c r="N261" s="1">
        <f t="shared" si="255"/>
        <v>11</v>
      </c>
    </row>
    <row r="262" spans="5:14" ht="12.75">
      <c r="E262" s="1">
        <v>257</v>
      </c>
      <c r="F262" s="1">
        <f aca="true" t="shared" si="256" ref="F262:N262">(($B$4+1)/2)*$B$6-INT(E262/$B$4)+INT(INT(E262/$B$4)/(E262/$B$4))</f>
        <v>-71</v>
      </c>
      <c r="G262" s="1">
        <f t="shared" si="256"/>
        <v>39</v>
      </c>
      <c r="H262" s="1">
        <f t="shared" si="256"/>
        <v>2</v>
      </c>
      <c r="I262" s="1">
        <f t="shared" si="256"/>
        <v>14</v>
      </c>
      <c r="J262" s="1">
        <f t="shared" si="256"/>
        <v>10</v>
      </c>
      <c r="K262" s="1">
        <f t="shared" si="256"/>
        <v>11</v>
      </c>
      <c r="L262" s="1">
        <f t="shared" si="256"/>
        <v>11</v>
      </c>
      <c r="M262" s="1">
        <f t="shared" si="256"/>
        <v>11</v>
      </c>
      <c r="N262" s="1">
        <f t="shared" si="256"/>
        <v>11</v>
      </c>
    </row>
    <row r="263" spans="5:14" ht="12.75">
      <c r="E263" s="1">
        <v>258</v>
      </c>
      <c r="F263" s="1">
        <f aca="true" t="shared" si="257" ref="F263:N263">(($B$4+1)/2)*$B$6-INT(E263/$B$4)+INT(INT(E263/$B$4)/(E263/$B$4))</f>
        <v>-71</v>
      </c>
      <c r="G263" s="1">
        <f t="shared" si="257"/>
        <v>39</v>
      </c>
      <c r="H263" s="1">
        <f t="shared" si="257"/>
        <v>2</v>
      </c>
      <c r="I263" s="1">
        <f t="shared" si="257"/>
        <v>14</v>
      </c>
      <c r="J263" s="1">
        <f t="shared" si="257"/>
        <v>10</v>
      </c>
      <c r="K263" s="1">
        <f t="shared" si="257"/>
        <v>11</v>
      </c>
      <c r="L263" s="1">
        <f t="shared" si="257"/>
        <v>11</v>
      </c>
      <c r="M263" s="1">
        <f t="shared" si="257"/>
        <v>11</v>
      </c>
      <c r="N263" s="1">
        <f t="shared" si="257"/>
        <v>11</v>
      </c>
    </row>
    <row r="264" spans="5:14" ht="12.75">
      <c r="E264" s="1">
        <v>259</v>
      </c>
      <c r="F264" s="1">
        <f aca="true" t="shared" si="258" ref="F264:N264">(($B$4+1)/2)*$B$6-INT(E264/$B$4)+INT(INT(E264/$B$4)/(E264/$B$4))</f>
        <v>-72</v>
      </c>
      <c r="G264" s="1">
        <f t="shared" si="258"/>
        <v>39</v>
      </c>
      <c r="H264" s="1">
        <f t="shared" si="258"/>
        <v>2</v>
      </c>
      <c r="I264" s="1">
        <f t="shared" si="258"/>
        <v>14</v>
      </c>
      <c r="J264" s="1">
        <f t="shared" si="258"/>
        <v>10</v>
      </c>
      <c r="K264" s="1">
        <f t="shared" si="258"/>
        <v>11</v>
      </c>
      <c r="L264" s="1">
        <f t="shared" si="258"/>
        <v>11</v>
      </c>
      <c r="M264" s="1">
        <f t="shared" si="258"/>
        <v>11</v>
      </c>
      <c r="N264" s="1">
        <f t="shared" si="258"/>
        <v>11</v>
      </c>
    </row>
    <row r="265" spans="5:14" ht="12.75">
      <c r="E265" s="1">
        <v>260</v>
      </c>
      <c r="F265" s="1">
        <f aca="true" t="shared" si="259" ref="F265:N265">(($B$4+1)/2)*$B$6-INT(E265/$B$4)+INT(INT(E265/$B$4)/(E265/$B$4))</f>
        <v>-72</v>
      </c>
      <c r="G265" s="1">
        <f t="shared" si="259"/>
        <v>39</v>
      </c>
      <c r="H265" s="1">
        <f t="shared" si="259"/>
        <v>2</v>
      </c>
      <c r="I265" s="1">
        <f t="shared" si="259"/>
        <v>14</v>
      </c>
      <c r="J265" s="1">
        <f t="shared" si="259"/>
        <v>10</v>
      </c>
      <c r="K265" s="1">
        <f t="shared" si="259"/>
        <v>11</v>
      </c>
      <c r="L265" s="1">
        <f t="shared" si="259"/>
        <v>11</v>
      </c>
      <c r="M265" s="1">
        <f t="shared" si="259"/>
        <v>11</v>
      </c>
      <c r="N265" s="1">
        <f t="shared" si="259"/>
        <v>11</v>
      </c>
    </row>
    <row r="266" spans="5:14" ht="12.75">
      <c r="E266" s="1">
        <v>261</v>
      </c>
      <c r="F266" s="1">
        <f aca="true" t="shared" si="260" ref="F266:N266">(($B$4+1)/2)*$B$6-INT(E266/$B$4)+INT(INT(E266/$B$4)/(E266/$B$4))</f>
        <v>-72</v>
      </c>
      <c r="G266" s="1">
        <f t="shared" si="260"/>
        <v>39</v>
      </c>
      <c r="H266" s="1">
        <f t="shared" si="260"/>
        <v>2</v>
      </c>
      <c r="I266" s="1">
        <f t="shared" si="260"/>
        <v>14</v>
      </c>
      <c r="J266" s="1">
        <f t="shared" si="260"/>
        <v>10</v>
      </c>
      <c r="K266" s="1">
        <f t="shared" si="260"/>
        <v>11</v>
      </c>
      <c r="L266" s="1">
        <f t="shared" si="260"/>
        <v>11</v>
      </c>
      <c r="M266" s="1">
        <f t="shared" si="260"/>
        <v>11</v>
      </c>
      <c r="N266" s="1">
        <f t="shared" si="260"/>
        <v>11</v>
      </c>
    </row>
    <row r="267" spans="5:14" ht="12.75">
      <c r="E267" s="1">
        <v>262</v>
      </c>
      <c r="F267" s="1">
        <f aca="true" t="shared" si="261" ref="F267:N267">(($B$4+1)/2)*$B$6-INT(E267/$B$4)+INT(INT(E267/$B$4)/(E267/$B$4))</f>
        <v>-73</v>
      </c>
      <c r="G267" s="1">
        <f t="shared" si="261"/>
        <v>40</v>
      </c>
      <c r="H267" s="1">
        <f t="shared" si="261"/>
        <v>1</v>
      </c>
      <c r="I267" s="1">
        <f t="shared" si="261"/>
        <v>14</v>
      </c>
      <c r="J267" s="1">
        <f t="shared" si="261"/>
        <v>10</v>
      </c>
      <c r="K267" s="1">
        <f t="shared" si="261"/>
        <v>11</v>
      </c>
      <c r="L267" s="1">
        <f t="shared" si="261"/>
        <v>11</v>
      </c>
      <c r="M267" s="1">
        <f t="shared" si="261"/>
        <v>11</v>
      </c>
      <c r="N267" s="1">
        <f t="shared" si="261"/>
        <v>11</v>
      </c>
    </row>
    <row r="268" spans="5:14" ht="12.75">
      <c r="E268" s="1">
        <v>263</v>
      </c>
      <c r="F268" s="1">
        <f aca="true" t="shared" si="262" ref="F268:N268">(($B$4+1)/2)*$B$6-INT(E268/$B$4)+INT(INT(E268/$B$4)/(E268/$B$4))</f>
        <v>-73</v>
      </c>
      <c r="G268" s="1">
        <f t="shared" si="262"/>
        <v>40</v>
      </c>
      <c r="H268" s="1">
        <f t="shared" si="262"/>
        <v>1</v>
      </c>
      <c r="I268" s="1">
        <f t="shared" si="262"/>
        <v>14</v>
      </c>
      <c r="J268" s="1">
        <f t="shared" si="262"/>
        <v>10</v>
      </c>
      <c r="K268" s="1">
        <f t="shared" si="262"/>
        <v>11</v>
      </c>
      <c r="L268" s="1">
        <f t="shared" si="262"/>
        <v>11</v>
      </c>
      <c r="M268" s="1">
        <f t="shared" si="262"/>
        <v>11</v>
      </c>
      <c r="N268" s="1">
        <f t="shared" si="262"/>
        <v>11</v>
      </c>
    </row>
    <row r="269" spans="5:14" ht="12.75">
      <c r="E269" s="1">
        <v>264</v>
      </c>
      <c r="F269" s="1">
        <f aca="true" t="shared" si="263" ref="F269:N269">(($B$4+1)/2)*$B$6-INT(E269/$B$4)+INT(INT(E269/$B$4)/(E269/$B$4))</f>
        <v>-73</v>
      </c>
      <c r="G269" s="1">
        <f t="shared" si="263"/>
        <v>40</v>
      </c>
      <c r="H269" s="1">
        <f t="shared" si="263"/>
        <v>1</v>
      </c>
      <c r="I269" s="1">
        <f t="shared" si="263"/>
        <v>14</v>
      </c>
      <c r="J269" s="1">
        <f t="shared" si="263"/>
        <v>10</v>
      </c>
      <c r="K269" s="1">
        <f t="shared" si="263"/>
        <v>11</v>
      </c>
      <c r="L269" s="1">
        <f t="shared" si="263"/>
        <v>11</v>
      </c>
      <c r="M269" s="1">
        <f t="shared" si="263"/>
        <v>11</v>
      </c>
      <c r="N269" s="1">
        <f t="shared" si="263"/>
        <v>11</v>
      </c>
    </row>
    <row r="270" spans="5:14" ht="12.75">
      <c r="E270" s="1">
        <v>265</v>
      </c>
      <c r="F270" s="1">
        <f aca="true" t="shared" si="264" ref="F270:N270">(($B$4+1)/2)*$B$6-INT(E270/$B$4)+INT(INT(E270/$B$4)/(E270/$B$4))</f>
        <v>-74</v>
      </c>
      <c r="G270" s="1">
        <f t="shared" si="264"/>
        <v>40</v>
      </c>
      <c r="H270" s="1">
        <f t="shared" si="264"/>
        <v>1</v>
      </c>
      <c r="I270" s="1">
        <f t="shared" si="264"/>
        <v>14</v>
      </c>
      <c r="J270" s="1">
        <f t="shared" si="264"/>
        <v>10</v>
      </c>
      <c r="K270" s="1">
        <f t="shared" si="264"/>
        <v>11</v>
      </c>
      <c r="L270" s="1">
        <f t="shared" si="264"/>
        <v>11</v>
      </c>
      <c r="M270" s="1">
        <f t="shared" si="264"/>
        <v>11</v>
      </c>
      <c r="N270" s="1">
        <f t="shared" si="264"/>
        <v>11</v>
      </c>
    </row>
    <row r="271" spans="5:14" ht="12.75">
      <c r="E271" s="1">
        <v>266</v>
      </c>
      <c r="F271" s="1">
        <f aca="true" t="shared" si="265" ref="F271:N271">(($B$4+1)/2)*$B$6-INT(E271/$B$4)+INT(INT(E271/$B$4)/(E271/$B$4))</f>
        <v>-74</v>
      </c>
      <c r="G271" s="1">
        <f t="shared" si="265"/>
        <v>40</v>
      </c>
      <c r="H271" s="1">
        <f t="shared" si="265"/>
        <v>1</v>
      </c>
      <c r="I271" s="1">
        <f t="shared" si="265"/>
        <v>14</v>
      </c>
      <c r="J271" s="1">
        <f t="shared" si="265"/>
        <v>10</v>
      </c>
      <c r="K271" s="1">
        <f t="shared" si="265"/>
        <v>11</v>
      </c>
      <c r="L271" s="1">
        <f t="shared" si="265"/>
        <v>11</v>
      </c>
      <c r="M271" s="1">
        <f t="shared" si="265"/>
        <v>11</v>
      </c>
      <c r="N271" s="1">
        <f t="shared" si="265"/>
        <v>11</v>
      </c>
    </row>
    <row r="272" spans="5:14" ht="12.75">
      <c r="E272" s="1">
        <v>267</v>
      </c>
      <c r="F272" s="1">
        <f aca="true" t="shared" si="266" ref="F272:N272">(($B$4+1)/2)*$B$6-INT(E272/$B$4)+INT(INT(E272/$B$4)/(E272/$B$4))</f>
        <v>-74</v>
      </c>
      <c r="G272" s="1">
        <f t="shared" si="266"/>
        <v>40</v>
      </c>
      <c r="H272" s="1">
        <f t="shared" si="266"/>
        <v>1</v>
      </c>
      <c r="I272" s="1">
        <f t="shared" si="266"/>
        <v>14</v>
      </c>
      <c r="J272" s="1">
        <f t="shared" si="266"/>
        <v>10</v>
      </c>
      <c r="K272" s="1">
        <f t="shared" si="266"/>
        <v>11</v>
      </c>
      <c r="L272" s="1">
        <f t="shared" si="266"/>
        <v>11</v>
      </c>
      <c r="M272" s="1">
        <f t="shared" si="266"/>
        <v>11</v>
      </c>
      <c r="N272" s="1">
        <f t="shared" si="266"/>
        <v>11</v>
      </c>
    </row>
    <row r="273" spans="5:14" ht="12.75">
      <c r="E273" s="1">
        <v>268</v>
      </c>
      <c r="F273" s="1">
        <f aca="true" t="shared" si="267" ref="F273:N273">(($B$4+1)/2)*$B$6-INT(E273/$B$4)+INT(INT(E273/$B$4)/(E273/$B$4))</f>
        <v>-75</v>
      </c>
      <c r="G273" s="1">
        <f t="shared" si="267"/>
        <v>40</v>
      </c>
      <c r="H273" s="1">
        <f t="shared" si="267"/>
        <v>1</v>
      </c>
      <c r="I273" s="1">
        <f t="shared" si="267"/>
        <v>14</v>
      </c>
      <c r="J273" s="1">
        <f t="shared" si="267"/>
        <v>10</v>
      </c>
      <c r="K273" s="1">
        <f t="shared" si="267"/>
        <v>11</v>
      </c>
      <c r="L273" s="1">
        <f t="shared" si="267"/>
        <v>11</v>
      </c>
      <c r="M273" s="1">
        <f t="shared" si="267"/>
        <v>11</v>
      </c>
      <c r="N273" s="1">
        <f t="shared" si="267"/>
        <v>11</v>
      </c>
    </row>
    <row r="274" spans="5:14" ht="12.75">
      <c r="E274" s="1">
        <v>269</v>
      </c>
      <c r="F274" s="1">
        <f aca="true" t="shared" si="268" ref="F274:N274">(($B$4+1)/2)*$B$6-INT(E274/$B$4)+INT(INT(E274/$B$4)/(E274/$B$4))</f>
        <v>-75</v>
      </c>
      <c r="G274" s="1">
        <f t="shared" si="268"/>
        <v>40</v>
      </c>
      <c r="H274" s="1">
        <f t="shared" si="268"/>
        <v>1</v>
      </c>
      <c r="I274" s="1">
        <f t="shared" si="268"/>
        <v>14</v>
      </c>
      <c r="J274" s="1">
        <f t="shared" si="268"/>
        <v>10</v>
      </c>
      <c r="K274" s="1">
        <f t="shared" si="268"/>
        <v>11</v>
      </c>
      <c r="L274" s="1">
        <f t="shared" si="268"/>
        <v>11</v>
      </c>
      <c r="M274" s="1">
        <f t="shared" si="268"/>
        <v>11</v>
      </c>
      <c r="N274" s="1">
        <f t="shared" si="268"/>
        <v>11</v>
      </c>
    </row>
    <row r="275" spans="5:14" ht="12.75">
      <c r="E275" s="1">
        <v>270</v>
      </c>
      <c r="F275" s="1">
        <f aca="true" t="shared" si="269" ref="F275:N275">(($B$4+1)/2)*$B$6-INT(E275/$B$4)+INT(INT(E275/$B$4)/(E275/$B$4))</f>
        <v>-75</v>
      </c>
      <c r="G275" s="1">
        <f t="shared" si="269"/>
        <v>40</v>
      </c>
      <c r="H275" s="1">
        <f t="shared" si="269"/>
        <v>1</v>
      </c>
      <c r="I275" s="1">
        <f t="shared" si="269"/>
        <v>14</v>
      </c>
      <c r="J275" s="1">
        <f t="shared" si="269"/>
        <v>10</v>
      </c>
      <c r="K275" s="1">
        <f t="shared" si="269"/>
        <v>11</v>
      </c>
      <c r="L275" s="1">
        <f t="shared" si="269"/>
        <v>11</v>
      </c>
      <c r="M275" s="1">
        <f t="shared" si="269"/>
        <v>11</v>
      </c>
      <c r="N275" s="1">
        <f t="shared" si="269"/>
        <v>11</v>
      </c>
    </row>
    <row r="276" spans="5:14" ht="12.75">
      <c r="E276" s="1">
        <v>271</v>
      </c>
      <c r="F276" s="1">
        <f aca="true" t="shared" si="270" ref="F276:N276">(($B$4+1)/2)*$B$6-INT(E276/$B$4)+INT(INT(E276/$B$4)/(E276/$B$4))</f>
        <v>-76</v>
      </c>
      <c r="G276" s="1">
        <f t="shared" si="270"/>
        <v>41</v>
      </c>
      <c r="H276" s="1">
        <f t="shared" si="270"/>
        <v>1</v>
      </c>
      <c r="I276" s="1">
        <f t="shared" si="270"/>
        <v>14</v>
      </c>
      <c r="J276" s="1">
        <f t="shared" si="270"/>
        <v>10</v>
      </c>
      <c r="K276" s="1">
        <f t="shared" si="270"/>
        <v>11</v>
      </c>
      <c r="L276" s="1">
        <f t="shared" si="270"/>
        <v>11</v>
      </c>
      <c r="M276" s="1">
        <f t="shared" si="270"/>
        <v>11</v>
      </c>
      <c r="N276" s="1">
        <f t="shared" si="270"/>
        <v>11</v>
      </c>
    </row>
    <row r="277" spans="5:14" ht="12.75">
      <c r="E277" s="1">
        <v>272</v>
      </c>
      <c r="F277" s="1">
        <f aca="true" t="shared" si="271" ref="F277:N277">(($B$4+1)/2)*$B$6-INT(E277/$B$4)+INT(INT(E277/$B$4)/(E277/$B$4))</f>
        <v>-76</v>
      </c>
      <c r="G277" s="1">
        <f t="shared" si="271"/>
        <v>41</v>
      </c>
      <c r="H277" s="1">
        <f t="shared" si="271"/>
        <v>1</v>
      </c>
      <c r="I277" s="1">
        <f t="shared" si="271"/>
        <v>14</v>
      </c>
      <c r="J277" s="1">
        <f t="shared" si="271"/>
        <v>10</v>
      </c>
      <c r="K277" s="1">
        <f t="shared" si="271"/>
        <v>11</v>
      </c>
      <c r="L277" s="1">
        <f t="shared" si="271"/>
        <v>11</v>
      </c>
      <c r="M277" s="1">
        <f t="shared" si="271"/>
        <v>11</v>
      </c>
      <c r="N277" s="1">
        <f t="shared" si="271"/>
        <v>11</v>
      </c>
    </row>
    <row r="278" spans="5:14" ht="12.75">
      <c r="E278" s="1">
        <v>273</v>
      </c>
      <c r="F278" s="1">
        <f aca="true" t="shared" si="272" ref="F278:N278">(($B$4+1)/2)*$B$6-INT(E278/$B$4)+INT(INT(E278/$B$4)/(E278/$B$4))</f>
        <v>-76</v>
      </c>
      <c r="G278" s="1">
        <f t="shared" si="272"/>
        <v>41</v>
      </c>
      <c r="H278" s="1">
        <f t="shared" si="272"/>
        <v>1</v>
      </c>
      <c r="I278" s="1">
        <f t="shared" si="272"/>
        <v>14</v>
      </c>
      <c r="J278" s="1">
        <f t="shared" si="272"/>
        <v>10</v>
      </c>
      <c r="K278" s="1">
        <f t="shared" si="272"/>
        <v>11</v>
      </c>
      <c r="L278" s="1">
        <f t="shared" si="272"/>
        <v>11</v>
      </c>
      <c r="M278" s="1">
        <f t="shared" si="272"/>
        <v>11</v>
      </c>
      <c r="N278" s="1">
        <f t="shared" si="272"/>
        <v>11</v>
      </c>
    </row>
    <row r="279" spans="5:14" ht="12.75">
      <c r="E279" s="1">
        <v>274</v>
      </c>
      <c r="F279" s="1">
        <f aca="true" t="shared" si="273" ref="F279:N279">(($B$4+1)/2)*$B$6-INT(E279/$B$4)+INT(INT(E279/$B$4)/(E279/$B$4))</f>
        <v>-77</v>
      </c>
      <c r="G279" s="1">
        <f t="shared" si="273"/>
        <v>41</v>
      </c>
      <c r="H279" s="1">
        <f t="shared" si="273"/>
        <v>1</v>
      </c>
      <c r="I279" s="1">
        <f t="shared" si="273"/>
        <v>14</v>
      </c>
      <c r="J279" s="1">
        <f t="shared" si="273"/>
        <v>10</v>
      </c>
      <c r="K279" s="1">
        <f t="shared" si="273"/>
        <v>11</v>
      </c>
      <c r="L279" s="1">
        <f t="shared" si="273"/>
        <v>11</v>
      </c>
      <c r="M279" s="1">
        <f t="shared" si="273"/>
        <v>11</v>
      </c>
      <c r="N279" s="1">
        <f t="shared" si="273"/>
        <v>11</v>
      </c>
    </row>
    <row r="280" spans="5:14" ht="12.75">
      <c r="E280" s="1">
        <v>275</v>
      </c>
      <c r="F280" s="1">
        <f aca="true" t="shared" si="274" ref="F280:N280">(($B$4+1)/2)*$B$6-INT(E280/$B$4)+INT(INT(E280/$B$4)/(E280/$B$4))</f>
        <v>-77</v>
      </c>
      <c r="G280" s="1">
        <f t="shared" si="274"/>
        <v>41</v>
      </c>
      <c r="H280" s="1">
        <f t="shared" si="274"/>
        <v>1</v>
      </c>
      <c r="I280" s="1">
        <f t="shared" si="274"/>
        <v>14</v>
      </c>
      <c r="J280" s="1">
        <f t="shared" si="274"/>
        <v>10</v>
      </c>
      <c r="K280" s="1">
        <f t="shared" si="274"/>
        <v>11</v>
      </c>
      <c r="L280" s="1">
        <f t="shared" si="274"/>
        <v>11</v>
      </c>
      <c r="M280" s="1">
        <f t="shared" si="274"/>
        <v>11</v>
      </c>
      <c r="N280" s="1">
        <f t="shared" si="274"/>
        <v>11</v>
      </c>
    </row>
    <row r="281" spans="5:14" ht="12.75">
      <c r="E281" s="1">
        <v>276</v>
      </c>
      <c r="F281" s="1">
        <f aca="true" t="shared" si="275" ref="F281:N281">(($B$4+1)/2)*$B$6-INT(E281/$B$4)+INT(INT(E281/$B$4)/(E281/$B$4))</f>
        <v>-77</v>
      </c>
      <c r="G281" s="1">
        <f t="shared" si="275"/>
        <v>41</v>
      </c>
      <c r="H281" s="1">
        <f t="shared" si="275"/>
        <v>1</v>
      </c>
      <c r="I281" s="1">
        <f t="shared" si="275"/>
        <v>14</v>
      </c>
      <c r="J281" s="1">
        <f t="shared" si="275"/>
        <v>10</v>
      </c>
      <c r="K281" s="1">
        <f t="shared" si="275"/>
        <v>11</v>
      </c>
      <c r="L281" s="1">
        <f t="shared" si="275"/>
        <v>11</v>
      </c>
      <c r="M281" s="1">
        <f t="shared" si="275"/>
        <v>11</v>
      </c>
      <c r="N281" s="1">
        <f t="shared" si="275"/>
        <v>11</v>
      </c>
    </row>
    <row r="282" spans="5:14" ht="12.75">
      <c r="E282" s="1">
        <v>277</v>
      </c>
      <c r="F282" s="1">
        <f aca="true" t="shared" si="276" ref="F282:N282">(($B$4+1)/2)*$B$6-INT(E282/$B$4)+INT(INT(E282/$B$4)/(E282/$B$4))</f>
        <v>-78</v>
      </c>
      <c r="G282" s="1">
        <f t="shared" si="276"/>
        <v>41</v>
      </c>
      <c r="H282" s="1">
        <f t="shared" si="276"/>
        <v>1</v>
      </c>
      <c r="I282" s="1">
        <f t="shared" si="276"/>
        <v>14</v>
      </c>
      <c r="J282" s="1">
        <f t="shared" si="276"/>
        <v>10</v>
      </c>
      <c r="K282" s="1">
        <f t="shared" si="276"/>
        <v>11</v>
      </c>
      <c r="L282" s="1">
        <f t="shared" si="276"/>
        <v>11</v>
      </c>
      <c r="M282" s="1">
        <f t="shared" si="276"/>
        <v>11</v>
      </c>
      <c r="N282" s="1">
        <f t="shared" si="276"/>
        <v>11</v>
      </c>
    </row>
    <row r="283" spans="5:14" ht="12.75">
      <c r="E283" s="1">
        <v>278</v>
      </c>
      <c r="F283" s="1">
        <f aca="true" t="shared" si="277" ref="F283:N283">(($B$4+1)/2)*$B$6-INT(E283/$B$4)+INT(INT(E283/$B$4)/(E283/$B$4))</f>
        <v>-78</v>
      </c>
      <c r="G283" s="1">
        <f t="shared" si="277"/>
        <v>41</v>
      </c>
      <c r="H283" s="1">
        <f t="shared" si="277"/>
        <v>1</v>
      </c>
      <c r="I283" s="1">
        <f t="shared" si="277"/>
        <v>14</v>
      </c>
      <c r="J283" s="1">
        <f t="shared" si="277"/>
        <v>10</v>
      </c>
      <c r="K283" s="1">
        <f t="shared" si="277"/>
        <v>11</v>
      </c>
      <c r="L283" s="1">
        <f t="shared" si="277"/>
        <v>11</v>
      </c>
      <c r="M283" s="1">
        <f t="shared" si="277"/>
        <v>11</v>
      </c>
      <c r="N283" s="1">
        <f t="shared" si="277"/>
        <v>11</v>
      </c>
    </row>
    <row r="284" spans="5:14" ht="12.75">
      <c r="E284" s="1">
        <v>279</v>
      </c>
      <c r="F284" s="1">
        <f aca="true" t="shared" si="278" ref="F284:N284">(($B$4+1)/2)*$B$6-INT(E284/$B$4)+INT(INT(E284/$B$4)/(E284/$B$4))</f>
        <v>-78</v>
      </c>
      <c r="G284" s="1">
        <f t="shared" si="278"/>
        <v>41</v>
      </c>
      <c r="H284" s="1">
        <f t="shared" si="278"/>
        <v>1</v>
      </c>
      <c r="I284" s="1">
        <f t="shared" si="278"/>
        <v>14</v>
      </c>
      <c r="J284" s="1">
        <f t="shared" si="278"/>
        <v>10</v>
      </c>
      <c r="K284" s="1">
        <f t="shared" si="278"/>
        <v>11</v>
      </c>
      <c r="L284" s="1">
        <f t="shared" si="278"/>
        <v>11</v>
      </c>
      <c r="M284" s="1">
        <f t="shared" si="278"/>
        <v>11</v>
      </c>
      <c r="N284" s="1">
        <f t="shared" si="278"/>
        <v>11</v>
      </c>
    </row>
    <row r="285" spans="5:14" ht="12.75">
      <c r="E285" s="1">
        <v>280</v>
      </c>
      <c r="F285" s="1">
        <f aca="true" t="shared" si="279" ref="F285:N285">(($B$4+1)/2)*$B$6-INT(E285/$B$4)+INT(INT(E285/$B$4)/(E285/$B$4))</f>
        <v>-79</v>
      </c>
      <c r="G285" s="1">
        <f t="shared" si="279"/>
        <v>42</v>
      </c>
      <c r="H285" s="1">
        <f t="shared" si="279"/>
        <v>1</v>
      </c>
      <c r="I285" s="1">
        <f t="shared" si="279"/>
        <v>14</v>
      </c>
      <c r="J285" s="1">
        <f t="shared" si="279"/>
        <v>10</v>
      </c>
      <c r="K285" s="1">
        <f t="shared" si="279"/>
        <v>11</v>
      </c>
      <c r="L285" s="1">
        <f t="shared" si="279"/>
        <v>11</v>
      </c>
      <c r="M285" s="1">
        <f t="shared" si="279"/>
        <v>11</v>
      </c>
      <c r="N285" s="1">
        <f t="shared" si="279"/>
        <v>11</v>
      </c>
    </row>
    <row r="286" spans="5:14" ht="12.75">
      <c r="E286" s="1">
        <v>281</v>
      </c>
      <c r="F286" s="1">
        <f aca="true" t="shared" si="280" ref="F286:N286">(($B$4+1)/2)*$B$6-INT(E286/$B$4)+INT(INT(E286/$B$4)/(E286/$B$4))</f>
        <v>-79</v>
      </c>
      <c r="G286" s="1">
        <f t="shared" si="280"/>
        <v>42</v>
      </c>
      <c r="H286" s="1">
        <f t="shared" si="280"/>
        <v>1</v>
      </c>
      <c r="I286" s="1">
        <f t="shared" si="280"/>
        <v>14</v>
      </c>
      <c r="J286" s="1">
        <f t="shared" si="280"/>
        <v>10</v>
      </c>
      <c r="K286" s="1">
        <f t="shared" si="280"/>
        <v>11</v>
      </c>
      <c r="L286" s="1">
        <f t="shared" si="280"/>
        <v>11</v>
      </c>
      <c r="M286" s="1">
        <f t="shared" si="280"/>
        <v>11</v>
      </c>
      <c r="N286" s="1">
        <f t="shared" si="280"/>
        <v>11</v>
      </c>
    </row>
    <row r="287" spans="5:14" ht="12.75">
      <c r="E287" s="1">
        <v>282</v>
      </c>
      <c r="F287" s="1">
        <f aca="true" t="shared" si="281" ref="F287:N287">(($B$4+1)/2)*$B$6-INT(E287/$B$4)+INT(INT(E287/$B$4)/(E287/$B$4))</f>
        <v>-79</v>
      </c>
      <c r="G287" s="1">
        <f t="shared" si="281"/>
        <v>42</v>
      </c>
      <c r="H287" s="1">
        <f t="shared" si="281"/>
        <v>1</v>
      </c>
      <c r="I287" s="1">
        <f t="shared" si="281"/>
        <v>14</v>
      </c>
      <c r="J287" s="1">
        <f t="shared" si="281"/>
        <v>10</v>
      </c>
      <c r="K287" s="1">
        <f t="shared" si="281"/>
        <v>11</v>
      </c>
      <c r="L287" s="1">
        <f t="shared" si="281"/>
        <v>11</v>
      </c>
      <c r="M287" s="1">
        <f t="shared" si="281"/>
        <v>11</v>
      </c>
      <c r="N287" s="1">
        <f t="shared" si="281"/>
        <v>11</v>
      </c>
    </row>
    <row r="288" spans="5:14" ht="12.75">
      <c r="E288" s="1">
        <v>283</v>
      </c>
      <c r="F288" s="1">
        <f aca="true" t="shared" si="282" ref="F288:N288">(($B$4+1)/2)*$B$6-INT(E288/$B$4)+INT(INT(E288/$B$4)/(E288/$B$4))</f>
        <v>-80</v>
      </c>
      <c r="G288" s="1">
        <f t="shared" si="282"/>
        <v>42</v>
      </c>
      <c r="H288" s="1">
        <f t="shared" si="282"/>
        <v>1</v>
      </c>
      <c r="I288" s="1">
        <f t="shared" si="282"/>
        <v>14</v>
      </c>
      <c r="J288" s="1">
        <f t="shared" si="282"/>
        <v>10</v>
      </c>
      <c r="K288" s="1">
        <f t="shared" si="282"/>
        <v>11</v>
      </c>
      <c r="L288" s="1">
        <f t="shared" si="282"/>
        <v>11</v>
      </c>
      <c r="M288" s="1">
        <f t="shared" si="282"/>
        <v>11</v>
      </c>
      <c r="N288" s="1">
        <f t="shared" si="282"/>
        <v>11</v>
      </c>
    </row>
    <row r="289" spans="5:14" ht="12.75">
      <c r="E289" s="1">
        <v>284</v>
      </c>
      <c r="F289" s="1">
        <f aca="true" t="shared" si="283" ref="F289:N289">(($B$4+1)/2)*$B$6-INT(E289/$B$4)+INT(INT(E289/$B$4)/(E289/$B$4))</f>
        <v>-80</v>
      </c>
      <c r="G289" s="1">
        <f t="shared" si="283"/>
        <v>42</v>
      </c>
      <c r="H289" s="1">
        <f t="shared" si="283"/>
        <v>1</v>
      </c>
      <c r="I289" s="1">
        <f t="shared" si="283"/>
        <v>14</v>
      </c>
      <c r="J289" s="1">
        <f t="shared" si="283"/>
        <v>10</v>
      </c>
      <c r="K289" s="1">
        <f t="shared" si="283"/>
        <v>11</v>
      </c>
      <c r="L289" s="1">
        <f t="shared" si="283"/>
        <v>11</v>
      </c>
      <c r="M289" s="1">
        <f t="shared" si="283"/>
        <v>11</v>
      </c>
      <c r="N289" s="1">
        <f t="shared" si="283"/>
        <v>11</v>
      </c>
    </row>
    <row r="290" spans="5:14" ht="12.75">
      <c r="E290" s="1">
        <v>285</v>
      </c>
      <c r="F290" s="1">
        <f aca="true" t="shared" si="284" ref="F290:N290">(($B$4+1)/2)*$B$6-INT(E290/$B$4)+INT(INT(E290/$B$4)/(E290/$B$4))</f>
        <v>-80</v>
      </c>
      <c r="G290" s="1">
        <f t="shared" si="284"/>
        <v>42</v>
      </c>
      <c r="H290" s="1">
        <f t="shared" si="284"/>
        <v>1</v>
      </c>
      <c r="I290" s="1">
        <f t="shared" si="284"/>
        <v>14</v>
      </c>
      <c r="J290" s="1">
        <f t="shared" si="284"/>
        <v>10</v>
      </c>
      <c r="K290" s="1">
        <f t="shared" si="284"/>
        <v>11</v>
      </c>
      <c r="L290" s="1">
        <f t="shared" si="284"/>
        <v>11</v>
      </c>
      <c r="M290" s="1">
        <f t="shared" si="284"/>
        <v>11</v>
      </c>
      <c r="N290" s="1">
        <f t="shared" si="284"/>
        <v>11</v>
      </c>
    </row>
    <row r="291" spans="5:14" ht="12.75">
      <c r="E291" s="1">
        <v>286</v>
      </c>
      <c r="F291" s="1">
        <f aca="true" t="shared" si="285" ref="F291:N291">(($B$4+1)/2)*$B$6-INT(E291/$B$4)+INT(INT(E291/$B$4)/(E291/$B$4))</f>
        <v>-81</v>
      </c>
      <c r="G291" s="1">
        <f t="shared" si="285"/>
        <v>42</v>
      </c>
      <c r="H291" s="1">
        <f t="shared" si="285"/>
        <v>1</v>
      </c>
      <c r="I291" s="1">
        <f t="shared" si="285"/>
        <v>14</v>
      </c>
      <c r="J291" s="1">
        <f t="shared" si="285"/>
        <v>10</v>
      </c>
      <c r="K291" s="1">
        <f t="shared" si="285"/>
        <v>11</v>
      </c>
      <c r="L291" s="1">
        <f t="shared" si="285"/>
        <v>11</v>
      </c>
      <c r="M291" s="1">
        <f t="shared" si="285"/>
        <v>11</v>
      </c>
      <c r="N291" s="1">
        <f t="shared" si="285"/>
        <v>11</v>
      </c>
    </row>
    <row r="292" spans="5:14" ht="12.75">
      <c r="E292" s="1">
        <v>287</v>
      </c>
      <c r="F292" s="1">
        <f aca="true" t="shared" si="286" ref="F292:N292">(($B$4+1)/2)*$B$6-INT(E292/$B$4)+INT(INT(E292/$B$4)/(E292/$B$4))</f>
        <v>-81</v>
      </c>
      <c r="G292" s="1">
        <f t="shared" si="286"/>
        <v>42</v>
      </c>
      <c r="H292" s="1">
        <f t="shared" si="286"/>
        <v>1</v>
      </c>
      <c r="I292" s="1">
        <f t="shared" si="286"/>
        <v>14</v>
      </c>
      <c r="J292" s="1">
        <f t="shared" si="286"/>
        <v>10</v>
      </c>
      <c r="K292" s="1">
        <f t="shared" si="286"/>
        <v>11</v>
      </c>
      <c r="L292" s="1">
        <f t="shared" si="286"/>
        <v>11</v>
      </c>
      <c r="M292" s="1">
        <f t="shared" si="286"/>
        <v>11</v>
      </c>
      <c r="N292" s="1">
        <f t="shared" si="286"/>
        <v>11</v>
      </c>
    </row>
    <row r="293" spans="5:14" ht="12.75">
      <c r="E293" s="1">
        <v>288</v>
      </c>
      <c r="F293" s="1">
        <f aca="true" t="shared" si="287" ref="F293:N293">(($B$4+1)/2)*$B$6-INT(E293/$B$4)+INT(INT(E293/$B$4)/(E293/$B$4))</f>
        <v>-81</v>
      </c>
      <c r="G293" s="1">
        <f t="shared" si="287"/>
        <v>42</v>
      </c>
      <c r="H293" s="1">
        <f t="shared" si="287"/>
        <v>1</v>
      </c>
      <c r="I293" s="1">
        <f t="shared" si="287"/>
        <v>14</v>
      </c>
      <c r="J293" s="1">
        <f t="shared" si="287"/>
        <v>10</v>
      </c>
      <c r="K293" s="1">
        <f t="shared" si="287"/>
        <v>11</v>
      </c>
      <c r="L293" s="1">
        <f t="shared" si="287"/>
        <v>11</v>
      </c>
      <c r="M293" s="1">
        <f t="shared" si="287"/>
        <v>11</v>
      </c>
      <c r="N293" s="1">
        <f t="shared" si="287"/>
        <v>11</v>
      </c>
    </row>
    <row r="294" spans="5:14" ht="12.75">
      <c r="E294" s="1">
        <v>289</v>
      </c>
      <c r="F294" s="1">
        <f aca="true" t="shared" si="288" ref="F294:N294">(($B$4+1)/2)*$B$6-INT(E294/$B$4)+INT(INT(E294/$B$4)/(E294/$B$4))</f>
        <v>-82</v>
      </c>
      <c r="G294" s="1">
        <f t="shared" si="288"/>
        <v>43</v>
      </c>
      <c r="H294" s="1">
        <f t="shared" si="288"/>
        <v>0</v>
      </c>
      <c r="I294" s="1" t="e">
        <f t="shared" si="288"/>
        <v>#DIV/0!</v>
      </c>
      <c r="J294" s="1" t="e">
        <f t="shared" si="288"/>
        <v>#DIV/0!</v>
      </c>
      <c r="K294" s="1" t="e">
        <f t="shared" si="288"/>
        <v>#DIV/0!</v>
      </c>
      <c r="L294" s="1" t="e">
        <f t="shared" si="288"/>
        <v>#DIV/0!</v>
      </c>
      <c r="M294" s="1" t="e">
        <f t="shared" si="288"/>
        <v>#DIV/0!</v>
      </c>
      <c r="N294" s="1" t="e">
        <f t="shared" si="288"/>
        <v>#DIV/0!</v>
      </c>
    </row>
    <row r="295" spans="5:14" ht="12.75">
      <c r="E295" s="1">
        <v>290</v>
      </c>
      <c r="F295" s="1">
        <f aca="true" t="shared" si="289" ref="F295:N295">(($B$4+1)/2)*$B$6-INT(E295/$B$4)+INT(INT(E295/$B$4)/(E295/$B$4))</f>
        <v>-82</v>
      </c>
      <c r="G295" s="1">
        <f t="shared" si="289"/>
        <v>43</v>
      </c>
      <c r="H295" s="1">
        <f t="shared" si="289"/>
        <v>0</v>
      </c>
      <c r="I295" s="1" t="e">
        <f t="shared" si="289"/>
        <v>#DIV/0!</v>
      </c>
      <c r="J295" s="1" t="e">
        <f t="shared" si="289"/>
        <v>#DIV/0!</v>
      </c>
      <c r="K295" s="1" t="e">
        <f t="shared" si="289"/>
        <v>#DIV/0!</v>
      </c>
      <c r="L295" s="1" t="e">
        <f t="shared" si="289"/>
        <v>#DIV/0!</v>
      </c>
      <c r="M295" s="1" t="e">
        <f t="shared" si="289"/>
        <v>#DIV/0!</v>
      </c>
      <c r="N295" s="1" t="e">
        <f t="shared" si="289"/>
        <v>#DIV/0!</v>
      </c>
    </row>
    <row r="296" spans="5:14" ht="12.75">
      <c r="E296" s="1">
        <v>291</v>
      </c>
      <c r="F296" s="1">
        <f aca="true" t="shared" si="290" ref="F296:N296">(($B$4+1)/2)*$B$6-INT(E296/$B$4)+INT(INT(E296/$B$4)/(E296/$B$4))</f>
        <v>-82</v>
      </c>
      <c r="G296" s="1">
        <f t="shared" si="290"/>
        <v>43</v>
      </c>
      <c r="H296" s="1">
        <f t="shared" si="290"/>
        <v>0</v>
      </c>
      <c r="I296" s="1" t="e">
        <f t="shared" si="290"/>
        <v>#DIV/0!</v>
      </c>
      <c r="J296" s="1" t="e">
        <f t="shared" si="290"/>
        <v>#DIV/0!</v>
      </c>
      <c r="K296" s="1" t="e">
        <f t="shared" si="290"/>
        <v>#DIV/0!</v>
      </c>
      <c r="L296" s="1" t="e">
        <f t="shared" si="290"/>
        <v>#DIV/0!</v>
      </c>
      <c r="M296" s="1" t="e">
        <f t="shared" si="290"/>
        <v>#DIV/0!</v>
      </c>
      <c r="N296" s="1" t="e">
        <f t="shared" si="290"/>
        <v>#DIV/0!</v>
      </c>
    </row>
    <row r="297" spans="5:14" ht="12.75">
      <c r="E297" s="1">
        <v>292</v>
      </c>
      <c r="F297" s="1">
        <f aca="true" t="shared" si="291" ref="F297:N297">(($B$4+1)/2)*$B$6-INT(E297/$B$4)+INT(INT(E297/$B$4)/(E297/$B$4))</f>
        <v>-83</v>
      </c>
      <c r="G297" s="1">
        <f t="shared" si="291"/>
        <v>43</v>
      </c>
      <c r="H297" s="1">
        <f t="shared" si="291"/>
        <v>0</v>
      </c>
      <c r="I297" s="1" t="e">
        <f t="shared" si="291"/>
        <v>#DIV/0!</v>
      </c>
      <c r="J297" s="1" t="e">
        <f t="shared" si="291"/>
        <v>#DIV/0!</v>
      </c>
      <c r="K297" s="1" t="e">
        <f t="shared" si="291"/>
        <v>#DIV/0!</v>
      </c>
      <c r="L297" s="1" t="e">
        <f t="shared" si="291"/>
        <v>#DIV/0!</v>
      </c>
      <c r="M297" s="1" t="e">
        <f t="shared" si="291"/>
        <v>#DIV/0!</v>
      </c>
      <c r="N297" s="1" t="e">
        <f t="shared" si="291"/>
        <v>#DIV/0!</v>
      </c>
    </row>
    <row r="298" spans="5:14" ht="12.75">
      <c r="E298" s="1">
        <v>293</v>
      </c>
      <c r="F298" s="1">
        <f aca="true" t="shared" si="292" ref="F298:N298">(($B$4+1)/2)*$B$6-INT(E298/$B$4)+INT(INT(E298/$B$4)/(E298/$B$4))</f>
        <v>-83</v>
      </c>
      <c r="G298" s="1">
        <f t="shared" si="292"/>
        <v>43</v>
      </c>
      <c r="H298" s="1">
        <f t="shared" si="292"/>
        <v>0</v>
      </c>
      <c r="I298" s="1" t="e">
        <f t="shared" si="292"/>
        <v>#DIV/0!</v>
      </c>
      <c r="J298" s="1" t="e">
        <f t="shared" si="292"/>
        <v>#DIV/0!</v>
      </c>
      <c r="K298" s="1" t="e">
        <f t="shared" si="292"/>
        <v>#DIV/0!</v>
      </c>
      <c r="L298" s="1" t="e">
        <f t="shared" si="292"/>
        <v>#DIV/0!</v>
      </c>
      <c r="M298" s="1" t="e">
        <f t="shared" si="292"/>
        <v>#DIV/0!</v>
      </c>
      <c r="N298" s="1" t="e">
        <f t="shared" si="292"/>
        <v>#DIV/0!</v>
      </c>
    </row>
    <row r="299" spans="5:14" ht="12.75">
      <c r="E299" s="1">
        <v>294</v>
      </c>
      <c r="F299" s="1">
        <f aca="true" t="shared" si="293" ref="F299:N299">(($B$4+1)/2)*$B$6-INT(E299/$B$4)+INT(INT(E299/$B$4)/(E299/$B$4))</f>
        <v>-83</v>
      </c>
      <c r="G299" s="1">
        <f t="shared" si="293"/>
        <v>43</v>
      </c>
      <c r="H299" s="1">
        <f t="shared" si="293"/>
        <v>0</v>
      </c>
      <c r="I299" s="1" t="e">
        <f t="shared" si="293"/>
        <v>#DIV/0!</v>
      </c>
      <c r="J299" s="1" t="e">
        <f t="shared" si="293"/>
        <v>#DIV/0!</v>
      </c>
      <c r="K299" s="1" t="e">
        <f t="shared" si="293"/>
        <v>#DIV/0!</v>
      </c>
      <c r="L299" s="1" t="e">
        <f t="shared" si="293"/>
        <v>#DIV/0!</v>
      </c>
      <c r="M299" s="1" t="e">
        <f t="shared" si="293"/>
        <v>#DIV/0!</v>
      </c>
      <c r="N299" s="1" t="e">
        <f t="shared" si="293"/>
        <v>#DIV/0!</v>
      </c>
    </row>
    <row r="300" spans="5:14" ht="12.75">
      <c r="E300" s="1">
        <v>295</v>
      </c>
      <c r="F300" s="1">
        <f aca="true" t="shared" si="294" ref="F300:N300">(($B$4+1)/2)*$B$6-INT(E300/$B$4)+INT(INT(E300/$B$4)/(E300/$B$4))</f>
        <v>-84</v>
      </c>
      <c r="G300" s="1">
        <f t="shared" si="294"/>
        <v>43</v>
      </c>
      <c r="H300" s="1">
        <f t="shared" si="294"/>
        <v>0</v>
      </c>
      <c r="I300" s="1" t="e">
        <f t="shared" si="294"/>
        <v>#DIV/0!</v>
      </c>
      <c r="J300" s="1" t="e">
        <f t="shared" si="294"/>
        <v>#DIV/0!</v>
      </c>
      <c r="K300" s="1" t="e">
        <f t="shared" si="294"/>
        <v>#DIV/0!</v>
      </c>
      <c r="L300" s="1" t="e">
        <f t="shared" si="294"/>
        <v>#DIV/0!</v>
      </c>
      <c r="M300" s="1" t="e">
        <f t="shared" si="294"/>
        <v>#DIV/0!</v>
      </c>
      <c r="N300" s="1" t="e">
        <f t="shared" si="294"/>
        <v>#DIV/0!</v>
      </c>
    </row>
    <row r="301" spans="5:14" ht="12.75">
      <c r="E301" s="1">
        <v>296</v>
      </c>
      <c r="F301" s="1">
        <f aca="true" t="shared" si="295" ref="F301:N301">(($B$4+1)/2)*$B$6-INT(E301/$B$4)+INT(INT(E301/$B$4)/(E301/$B$4))</f>
        <v>-84</v>
      </c>
      <c r="G301" s="1">
        <f t="shared" si="295"/>
        <v>43</v>
      </c>
      <c r="H301" s="1">
        <f t="shared" si="295"/>
        <v>0</v>
      </c>
      <c r="I301" s="1" t="e">
        <f t="shared" si="295"/>
        <v>#DIV/0!</v>
      </c>
      <c r="J301" s="1" t="e">
        <f t="shared" si="295"/>
        <v>#DIV/0!</v>
      </c>
      <c r="K301" s="1" t="e">
        <f t="shared" si="295"/>
        <v>#DIV/0!</v>
      </c>
      <c r="L301" s="1" t="e">
        <f t="shared" si="295"/>
        <v>#DIV/0!</v>
      </c>
      <c r="M301" s="1" t="e">
        <f t="shared" si="295"/>
        <v>#DIV/0!</v>
      </c>
      <c r="N301" s="1" t="e">
        <f t="shared" si="295"/>
        <v>#DIV/0!</v>
      </c>
    </row>
    <row r="302" spans="5:14" ht="12.75">
      <c r="E302" s="1">
        <v>297</v>
      </c>
      <c r="F302" s="1">
        <f aca="true" t="shared" si="296" ref="F302:N302">(($B$4+1)/2)*$B$6-INT(E302/$B$4)+INT(INT(E302/$B$4)/(E302/$B$4))</f>
        <v>-84</v>
      </c>
      <c r="G302" s="1">
        <f t="shared" si="296"/>
        <v>43</v>
      </c>
      <c r="H302" s="1">
        <f t="shared" si="296"/>
        <v>0</v>
      </c>
      <c r="I302" s="1" t="e">
        <f t="shared" si="296"/>
        <v>#DIV/0!</v>
      </c>
      <c r="J302" s="1" t="e">
        <f t="shared" si="296"/>
        <v>#DIV/0!</v>
      </c>
      <c r="K302" s="1" t="e">
        <f t="shared" si="296"/>
        <v>#DIV/0!</v>
      </c>
      <c r="L302" s="1" t="e">
        <f t="shared" si="296"/>
        <v>#DIV/0!</v>
      </c>
      <c r="M302" s="1" t="e">
        <f t="shared" si="296"/>
        <v>#DIV/0!</v>
      </c>
      <c r="N302" s="1" t="e">
        <f t="shared" si="296"/>
        <v>#DIV/0!</v>
      </c>
    </row>
    <row r="303" spans="5:14" ht="12.75">
      <c r="E303" s="1">
        <v>298</v>
      </c>
      <c r="F303" s="1">
        <f aca="true" t="shared" si="297" ref="F303:N303">(($B$4+1)/2)*$B$6-INT(E303/$B$4)+INT(INT(E303/$B$4)/(E303/$B$4))</f>
        <v>-85</v>
      </c>
      <c r="G303" s="1">
        <f t="shared" si="297"/>
        <v>44</v>
      </c>
      <c r="H303" s="1">
        <f t="shared" si="297"/>
        <v>0</v>
      </c>
      <c r="I303" s="1" t="e">
        <f t="shared" si="297"/>
        <v>#DIV/0!</v>
      </c>
      <c r="J303" s="1" t="e">
        <f t="shared" si="297"/>
        <v>#DIV/0!</v>
      </c>
      <c r="K303" s="1" t="e">
        <f t="shared" si="297"/>
        <v>#DIV/0!</v>
      </c>
      <c r="L303" s="1" t="e">
        <f t="shared" si="297"/>
        <v>#DIV/0!</v>
      </c>
      <c r="M303" s="1" t="e">
        <f t="shared" si="297"/>
        <v>#DIV/0!</v>
      </c>
      <c r="N303" s="1" t="e">
        <f t="shared" si="297"/>
        <v>#DIV/0!</v>
      </c>
    </row>
    <row r="304" spans="5:14" ht="12.75">
      <c r="E304" s="1">
        <v>299</v>
      </c>
      <c r="F304" s="1">
        <f aca="true" t="shared" si="298" ref="F304:N304">(($B$4+1)/2)*$B$6-INT(E304/$B$4)+INT(INT(E304/$B$4)/(E304/$B$4))</f>
        <v>-85</v>
      </c>
      <c r="G304" s="1">
        <f t="shared" si="298"/>
        <v>44</v>
      </c>
      <c r="H304" s="1">
        <f t="shared" si="298"/>
        <v>0</v>
      </c>
      <c r="I304" s="1" t="e">
        <f t="shared" si="298"/>
        <v>#DIV/0!</v>
      </c>
      <c r="J304" s="1" t="e">
        <f t="shared" si="298"/>
        <v>#DIV/0!</v>
      </c>
      <c r="K304" s="1" t="e">
        <f t="shared" si="298"/>
        <v>#DIV/0!</v>
      </c>
      <c r="L304" s="1" t="e">
        <f t="shared" si="298"/>
        <v>#DIV/0!</v>
      </c>
      <c r="M304" s="1" t="e">
        <f t="shared" si="298"/>
        <v>#DIV/0!</v>
      </c>
      <c r="N304" s="1" t="e">
        <f t="shared" si="298"/>
        <v>#DIV/0!</v>
      </c>
    </row>
    <row r="305" spans="5:14" ht="12.75">
      <c r="E305" s="1">
        <v>300</v>
      </c>
      <c r="F305" s="1">
        <f aca="true" t="shared" si="299" ref="F305:N305">(($B$4+1)/2)*$B$6-INT(E305/$B$4)+INT(INT(E305/$B$4)/(E305/$B$4))</f>
        <v>-85</v>
      </c>
      <c r="G305" s="1">
        <f t="shared" si="299"/>
        <v>44</v>
      </c>
      <c r="H305" s="1">
        <f t="shared" si="299"/>
        <v>0</v>
      </c>
      <c r="I305" s="1" t="e">
        <f t="shared" si="299"/>
        <v>#DIV/0!</v>
      </c>
      <c r="J305" s="1" t="e">
        <f t="shared" si="299"/>
        <v>#DIV/0!</v>
      </c>
      <c r="K305" s="1" t="e">
        <f t="shared" si="299"/>
        <v>#DIV/0!</v>
      </c>
      <c r="L305" s="1" t="e">
        <f t="shared" si="299"/>
        <v>#DIV/0!</v>
      </c>
      <c r="M305" s="1" t="e">
        <f t="shared" si="299"/>
        <v>#DIV/0!</v>
      </c>
      <c r="N305" s="1" t="e">
        <f t="shared" si="299"/>
        <v>#DIV/0!</v>
      </c>
    </row>
    <row r="306" spans="5:14" ht="12.75">
      <c r="E306" s="1">
        <v>301</v>
      </c>
      <c r="F306" s="1">
        <f aca="true" t="shared" si="300" ref="F306:N306">(($B$4+1)/2)*$B$6-INT(E306/$B$4)+INT(INT(E306/$B$4)/(E306/$B$4))</f>
        <v>-86</v>
      </c>
      <c r="G306" s="1">
        <f t="shared" si="300"/>
        <v>44</v>
      </c>
      <c r="H306" s="1">
        <f t="shared" si="300"/>
        <v>0</v>
      </c>
      <c r="I306" s="1" t="e">
        <f t="shared" si="300"/>
        <v>#DIV/0!</v>
      </c>
      <c r="J306" s="1" t="e">
        <f t="shared" si="300"/>
        <v>#DIV/0!</v>
      </c>
      <c r="K306" s="1" t="e">
        <f t="shared" si="300"/>
        <v>#DIV/0!</v>
      </c>
      <c r="L306" s="1" t="e">
        <f t="shared" si="300"/>
        <v>#DIV/0!</v>
      </c>
      <c r="M306" s="1" t="e">
        <f t="shared" si="300"/>
        <v>#DIV/0!</v>
      </c>
      <c r="N306" s="1" t="e">
        <f t="shared" si="300"/>
        <v>#DIV/0!</v>
      </c>
    </row>
    <row r="307" spans="5:14" ht="12.75">
      <c r="E307" s="1">
        <v>302</v>
      </c>
      <c r="F307" s="1">
        <f aca="true" t="shared" si="301" ref="F307:N307">(($B$4+1)/2)*$B$6-INT(E307/$B$4)+INT(INT(E307/$B$4)/(E307/$B$4))</f>
        <v>-86</v>
      </c>
      <c r="G307" s="1">
        <f t="shared" si="301"/>
        <v>44</v>
      </c>
      <c r="H307" s="1">
        <f t="shared" si="301"/>
        <v>0</v>
      </c>
      <c r="I307" s="1" t="e">
        <f t="shared" si="301"/>
        <v>#DIV/0!</v>
      </c>
      <c r="J307" s="1" t="e">
        <f t="shared" si="301"/>
        <v>#DIV/0!</v>
      </c>
      <c r="K307" s="1" t="e">
        <f t="shared" si="301"/>
        <v>#DIV/0!</v>
      </c>
      <c r="L307" s="1" t="e">
        <f t="shared" si="301"/>
        <v>#DIV/0!</v>
      </c>
      <c r="M307" s="1" t="e">
        <f t="shared" si="301"/>
        <v>#DIV/0!</v>
      </c>
      <c r="N307" s="1" t="e">
        <f t="shared" si="301"/>
        <v>#DIV/0!</v>
      </c>
    </row>
    <row r="308" spans="5:14" ht="12.75">
      <c r="E308" s="1">
        <v>303</v>
      </c>
      <c r="F308" s="1">
        <f aca="true" t="shared" si="302" ref="F308:N308">(($B$4+1)/2)*$B$6-INT(E308/$B$4)+INT(INT(E308/$B$4)/(E308/$B$4))</f>
        <v>-86</v>
      </c>
      <c r="G308" s="1">
        <f t="shared" si="302"/>
        <v>44</v>
      </c>
      <c r="H308" s="1">
        <f t="shared" si="302"/>
        <v>0</v>
      </c>
      <c r="I308" s="1" t="e">
        <f t="shared" si="302"/>
        <v>#DIV/0!</v>
      </c>
      <c r="J308" s="1" t="e">
        <f t="shared" si="302"/>
        <v>#DIV/0!</v>
      </c>
      <c r="K308" s="1" t="e">
        <f t="shared" si="302"/>
        <v>#DIV/0!</v>
      </c>
      <c r="L308" s="1" t="e">
        <f t="shared" si="302"/>
        <v>#DIV/0!</v>
      </c>
      <c r="M308" s="1" t="e">
        <f t="shared" si="302"/>
        <v>#DIV/0!</v>
      </c>
      <c r="N308" s="1" t="e">
        <f t="shared" si="302"/>
        <v>#DIV/0!</v>
      </c>
    </row>
    <row r="309" spans="5:14" ht="12.75">
      <c r="E309" s="1">
        <v>304</v>
      </c>
      <c r="F309" s="1">
        <f aca="true" t="shared" si="303" ref="F309:N309">(($B$4+1)/2)*$B$6-INT(E309/$B$4)+INT(INT(E309/$B$4)/(E309/$B$4))</f>
        <v>-87</v>
      </c>
      <c r="G309" s="1">
        <f t="shared" si="303"/>
        <v>44</v>
      </c>
      <c r="H309" s="1">
        <f t="shared" si="303"/>
        <v>0</v>
      </c>
      <c r="I309" s="1" t="e">
        <f t="shared" si="303"/>
        <v>#DIV/0!</v>
      </c>
      <c r="J309" s="1" t="e">
        <f t="shared" si="303"/>
        <v>#DIV/0!</v>
      </c>
      <c r="K309" s="1" t="e">
        <f t="shared" si="303"/>
        <v>#DIV/0!</v>
      </c>
      <c r="L309" s="1" t="e">
        <f t="shared" si="303"/>
        <v>#DIV/0!</v>
      </c>
      <c r="M309" s="1" t="e">
        <f t="shared" si="303"/>
        <v>#DIV/0!</v>
      </c>
      <c r="N309" s="1" t="e">
        <f t="shared" si="303"/>
        <v>#DIV/0!</v>
      </c>
    </row>
    <row r="310" spans="5:14" ht="12.75">
      <c r="E310" s="1">
        <v>305</v>
      </c>
      <c r="F310" s="1">
        <f aca="true" t="shared" si="304" ref="F310:N310">(($B$4+1)/2)*$B$6-INT(E310/$B$4)+INT(INT(E310/$B$4)/(E310/$B$4))</f>
        <v>-87</v>
      </c>
      <c r="G310" s="1">
        <f t="shared" si="304"/>
        <v>44</v>
      </c>
      <c r="H310" s="1">
        <f t="shared" si="304"/>
        <v>0</v>
      </c>
      <c r="I310" s="1" t="e">
        <f t="shared" si="304"/>
        <v>#DIV/0!</v>
      </c>
      <c r="J310" s="1" t="e">
        <f t="shared" si="304"/>
        <v>#DIV/0!</v>
      </c>
      <c r="K310" s="1" t="e">
        <f t="shared" si="304"/>
        <v>#DIV/0!</v>
      </c>
      <c r="L310" s="1" t="e">
        <f t="shared" si="304"/>
        <v>#DIV/0!</v>
      </c>
      <c r="M310" s="1" t="e">
        <f t="shared" si="304"/>
        <v>#DIV/0!</v>
      </c>
      <c r="N310" s="1" t="e">
        <f t="shared" si="304"/>
        <v>#DIV/0!</v>
      </c>
    </row>
    <row r="311" spans="5:14" ht="12.75">
      <c r="E311" s="1">
        <v>306</v>
      </c>
      <c r="F311" s="1">
        <f aca="true" t="shared" si="305" ref="F311:N311">(($B$4+1)/2)*$B$6-INT(E311/$B$4)+INT(INT(E311/$B$4)/(E311/$B$4))</f>
        <v>-87</v>
      </c>
      <c r="G311" s="1">
        <f t="shared" si="305"/>
        <v>44</v>
      </c>
      <c r="H311" s="1">
        <f t="shared" si="305"/>
        <v>0</v>
      </c>
      <c r="I311" s="1" t="e">
        <f t="shared" si="305"/>
        <v>#DIV/0!</v>
      </c>
      <c r="J311" s="1" t="e">
        <f t="shared" si="305"/>
        <v>#DIV/0!</v>
      </c>
      <c r="K311" s="1" t="e">
        <f t="shared" si="305"/>
        <v>#DIV/0!</v>
      </c>
      <c r="L311" s="1" t="e">
        <f t="shared" si="305"/>
        <v>#DIV/0!</v>
      </c>
      <c r="M311" s="1" t="e">
        <f t="shared" si="305"/>
        <v>#DIV/0!</v>
      </c>
      <c r="N311" s="1" t="e">
        <f t="shared" si="305"/>
        <v>#DIV/0!</v>
      </c>
    </row>
    <row r="312" spans="5:14" ht="12.75">
      <c r="E312" s="1">
        <v>307</v>
      </c>
      <c r="F312" s="1">
        <f aca="true" t="shared" si="306" ref="F312:N312">(($B$4+1)/2)*$B$6-INT(E312/$B$4)+INT(INT(E312/$B$4)/(E312/$B$4))</f>
        <v>-88</v>
      </c>
      <c r="G312" s="1">
        <f t="shared" si="306"/>
        <v>45</v>
      </c>
      <c r="H312" s="1">
        <f t="shared" si="306"/>
        <v>0</v>
      </c>
      <c r="I312" s="1" t="e">
        <f t="shared" si="306"/>
        <v>#DIV/0!</v>
      </c>
      <c r="J312" s="1" t="e">
        <f t="shared" si="306"/>
        <v>#DIV/0!</v>
      </c>
      <c r="K312" s="1" t="e">
        <f t="shared" si="306"/>
        <v>#DIV/0!</v>
      </c>
      <c r="L312" s="1" t="e">
        <f t="shared" si="306"/>
        <v>#DIV/0!</v>
      </c>
      <c r="M312" s="1" t="e">
        <f t="shared" si="306"/>
        <v>#DIV/0!</v>
      </c>
      <c r="N312" s="1" t="e">
        <f t="shared" si="306"/>
        <v>#DIV/0!</v>
      </c>
    </row>
    <row r="313" spans="5:14" ht="12.75">
      <c r="E313" s="1">
        <v>308</v>
      </c>
      <c r="F313" s="1">
        <f aca="true" t="shared" si="307" ref="F313:N313">(($B$4+1)/2)*$B$6-INT(E313/$B$4)+INT(INT(E313/$B$4)/(E313/$B$4))</f>
        <v>-88</v>
      </c>
      <c r="G313" s="1">
        <f t="shared" si="307"/>
        <v>45</v>
      </c>
      <c r="H313" s="1">
        <f t="shared" si="307"/>
        <v>0</v>
      </c>
      <c r="I313" s="1" t="e">
        <f t="shared" si="307"/>
        <v>#DIV/0!</v>
      </c>
      <c r="J313" s="1" t="e">
        <f t="shared" si="307"/>
        <v>#DIV/0!</v>
      </c>
      <c r="K313" s="1" t="e">
        <f t="shared" si="307"/>
        <v>#DIV/0!</v>
      </c>
      <c r="L313" s="1" t="e">
        <f t="shared" si="307"/>
        <v>#DIV/0!</v>
      </c>
      <c r="M313" s="1" t="e">
        <f t="shared" si="307"/>
        <v>#DIV/0!</v>
      </c>
      <c r="N313" s="1" t="e">
        <f t="shared" si="307"/>
        <v>#DIV/0!</v>
      </c>
    </row>
    <row r="314" spans="5:14" ht="12.75">
      <c r="E314" s="1">
        <v>309</v>
      </c>
      <c r="F314" s="1">
        <f aca="true" t="shared" si="308" ref="F314:N314">(($B$4+1)/2)*$B$6-INT(E314/$B$4)+INT(INT(E314/$B$4)/(E314/$B$4))</f>
        <v>-88</v>
      </c>
      <c r="G314" s="1">
        <f t="shared" si="308"/>
        <v>45</v>
      </c>
      <c r="H314" s="1">
        <f t="shared" si="308"/>
        <v>0</v>
      </c>
      <c r="I314" s="1" t="e">
        <f t="shared" si="308"/>
        <v>#DIV/0!</v>
      </c>
      <c r="J314" s="1" t="e">
        <f t="shared" si="308"/>
        <v>#DIV/0!</v>
      </c>
      <c r="K314" s="1" t="e">
        <f t="shared" si="308"/>
        <v>#DIV/0!</v>
      </c>
      <c r="L314" s="1" t="e">
        <f t="shared" si="308"/>
        <v>#DIV/0!</v>
      </c>
      <c r="M314" s="1" t="e">
        <f t="shared" si="308"/>
        <v>#DIV/0!</v>
      </c>
      <c r="N314" s="1" t="e">
        <f t="shared" si="308"/>
        <v>#DIV/0!</v>
      </c>
    </row>
    <row r="315" spans="5:14" ht="12.75">
      <c r="E315" s="1">
        <v>310</v>
      </c>
      <c r="F315" s="1">
        <f aca="true" t="shared" si="309" ref="F315:N315">(($B$4+1)/2)*$B$6-INT(E315/$B$4)+INT(INT(E315/$B$4)/(E315/$B$4))</f>
        <v>-89</v>
      </c>
      <c r="G315" s="1">
        <f t="shared" si="309"/>
        <v>45</v>
      </c>
      <c r="H315" s="1">
        <f t="shared" si="309"/>
        <v>0</v>
      </c>
      <c r="I315" s="1" t="e">
        <f t="shared" si="309"/>
        <v>#DIV/0!</v>
      </c>
      <c r="J315" s="1" t="e">
        <f t="shared" si="309"/>
        <v>#DIV/0!</v>
      </c>
      <c r="K315" s="1" t="e">
        <f t="shared" si="309"/>
        <v>#DIV/0!</v>
      </c>
      <c r="L315" s="1" t="e">
        <f t="shared" si="309"/>
        <v>#DIV/0!</v>
      </c>
      <c r="M315" s="1" t="e">
        <f t="shared" si="309"/>
        <v>#DIV/0!</v>
      </c>
      <c r="N315" s="1" t="e">
        <f t="shared" si="309"/>
        <v>#DIV/0!</v>
      </c>
    </row>
    <row r="316" spans="5:14" ht="12.75">
      <c r="E316" s="1">
        <v>311</v>
      </c>
      <c r="F316" s="1">
        <f aca="true" t="shared" si="310" ref="F316:N316">(($B$4+1)/2)*$B$6-INT(E316/$B$4)+INT(INT(E316/$B$4)/(E316/$B$4))</f>
        <v>-89</v>
      </c>
      <c r="G316" s="1">
        <f t="shared" si="310"/>
        <v>45</v>
      </c>
      <c r="H316" s="1">
        <f t="shared" si="310"/>
        <v>0</v>
      </c>
      <c r="I316" s="1" t="e">
        <f t="shared" si="310"/>
        <v>#DIV/0!</v>
      </c>
      <c r="J316" s="1" t="e">
        <f t="shared" si="310"/>
        <v>#DIV/0!</v>
      </c>
      <c r="K316" s="1" t="e">
        <f t="shared" si="310"/>
        <v>#DIV/0!</v>
      </c>
      <c r="L316" s="1" t="e">
        <f t="shared" si="310"/>
        <v>#DIV/0!</v>
      </c>
      <c r="M316" s="1" t="e">
        <f t="shared" si="310"/>
        <v>#DIV/0!</v>
      </c>
      <c r="N316" s="1" t="e">
        <f t="shared" si="310"/>
        <v>#DIV/0!</v>
      </c>
    </row>
    <row r="317" spans="5:14" ht="12.75">
      <c r="E317" s="1">
        <v>312</v>
      </c>
      <c r="F317" s="1">
        <f aca="true" t="shared" si="311" ref="F317:N317">(($B$4+1)/2)*$B$6-INT(E317/$B$4)+INT(INT(E317/$B$4)/(E317/$B$4))</f>
        <v>-89</v>
      </c>
      <c r="G317" s="1">
        <f t="shared" si="311"/>
        <v>45</v>
      </c>
      <c r="H317" s="1">
        <f t="shared" si="311"/>
        <v>0</v>
      </c>
      <c r="I317" s="1" t="e">
        <f t="shared" si="311"/>
        <v>#DIV/0!</v>
      </c>
      <c r="J317" s="1" t="e">
        <f t="shared" si="311"/>
        <v>#DIV/0!</v>
      </c>
      <c r="K317" s="1" t="e">
        <f t="shared" si="311"/>
        <v>#DIV/0!</v>
      </c>
      <c r="L317" s="1" t="e">
        <f t="shared" si="311"/>
        <v>#DIV/0!</v>
      </c>
      <c r="M317" s="1" t="e">
        <f t="shared" si="311"/>
        <v>#DIV/0!</v>
      </c>
      <c r="N317" s="1" t="e">
        <f t="shared" si="311"/>
        <v>#DIV/0!</v>
      </c>
    </row>
    <row r="318" spans="5:14" ht="12.75">
      <c r="E318" s="1">
        <v>313</v>
      </c>
      <c r="F318" s="1">
        <f aca="true" t="shared" si="312" ref="F318:N318">(($B$4+1)/2)*$B$6-INT(E318/$B$4)+INT(INT(E318/$B$4)/(E318/$B$4))</f>
        <v>-90</v>
      </c>
      <c r="G318" s="1">
        <f t="shared" si="312"/>
        <v>45</v>
      </c>
      <c r="H318" s="1">
        <f t="shared" si="312"/>
        <v>0</v>
      </c>
      <c r="I318" s="1" t="e">
        <f t="shared" si="312"/>
        <v>#DIV/0!</v>
      </c>
      <c r="J318" s="1" t="e">
        <f t="shared" si="312"/>
        <v>#DIV/0!</v>
      </c>
      <c r="K318" s="1" t="e">
        <f t="shared" si="312"/>
        <v>#DIV/0!</v>
      </c>
      <c r="L318" s="1" t="e">
        <f t="shared" si="312"/>
        <v>#DIV/0!</v>
      </c>
      <c r="M318" s="1" t="e">
        <f t="shared" si="312"/>
        <v>#DIV/0!</v>
      </c>
      <c r="N318" s="1" t="e">
        <f t="shared" si="312"/>
        <v>#DIV/0!</v>
      </c>
    </row>
    <row r="319" spans="5:14" ht="12.75">
      <c r="E319" s="1">
        <v>314</v>
      </c>
      <c r="F319" s="1">
        <f aca="true" t="shared" si="313" ref="F319:N319">(($B$4+1)/2)*$B$6-INT(E319/$B$4)+INT(INT(E319/$B$4)/(E319/$B$4))</f>
        <v>-90</v>
      </c>
      <c r="G319" s="1">
        <f t="shared" si="313"/>
        <v>45</v>
      </c>
      <c r="H319" s="1">
        <f t="shared" si="313"/>
        <v>0</v>
      </c>
      <c r="I319" s="1" t="e">
        <f t="shared" si="313"/>
        <v>#DIV/0!</v>
      </c>
      <c r="J319" s="1" t="e">
        <f t="shared" si="313"/>
        <v>#DIV/0!</v>
      </c>
      <c r="K319" s="1" t="e">
        <f t="shared" si="313"/>
        <v>#DIV/0!</v>
      </c>
      <c r="L319" s="1" t="e">
        <f t="shared" si="313"/>
        <v>#DIV/0!</v>
      </c>
      <c r="M319" s="1" t="e">
        <f t="shared" si="313"/>
        <v>#DIV/0!</v>
      </c>
      <c r="N319" s="1" t="e">
        <f t="shared" si="313"/>
        <v>#DIV/0!</v>
      </c>
    </row>
    <row r="320" spans="5:14" ht="12.75">
      <c r="E320" s="1">
        <v>315</v>
      </c>
      <c r="F320" s="1">
        <f aca="true" t="shared" si="314" ref="F320:N320">(($B$4+1)/2)*$B$6-INT(E320/$B$4)+INT(INT(E320/$B$4)/(E320/$B$4))</f>
        <v>-90</v>
      </c>
      <c r="G320" s="1">
        <f t="shared" si="314"/>
        <v>45</v>
      </c>
      <c r="H320" s="1">
        <f t="shared" si="314"/>
        <v>0</v>
      </c>
      <c r="I320" s="1" t="e">
        <f t="shared" si="314"/>
        <v>#DIV/0!</v>
      </c>
      <c r="J320" s="1" t="e">
        <f t="shared" si="314"/>
        <v>#DIV/0!</v>
      </c>
      <c r="K320" s="1" t="e">
        <f t="shared" si="314"/>
        <v>#DIV/0!</v>
      </c>
      <c r="L320" s="1" t="e">
        <f t="shared" si="314"/>
        <v>#DIV/0!</v>
      </c>
      <c r="M320" s="1" t="e">
        <f t="shared" si="314"/>
        <v>#DIV/0!</v>
      </c>
      <c r="N320" s="1" t="e">
        <f t="shared" si="314"/>
        <v>#DIV/0!</v>
      </c>
    </row>
    <row r="321" spans="5:14" ht="12.75">
      <c r="E321" s="1">
        <v>316</v>
      </c>
      <c r="F321" s="1">
        <f aca="true" t="shared" si="315" ref="F321:N321">(($B$4+1)/2)*$B$6-INT(E321/$B$4)+INT(INT(E321/$B$4)/(E321/$B$4))</f>
        <v>-91</v>
      </c>
      <c r="G321" s="1">
        <f t="shared" si="315"/>
        <v>46</v>
      </c>
      <c r="H321" s="1">
        <f t="shared" si="315"/>
        <v>-1</v>
      </c>
      <c r="I321" s="1">
        <f t="shared" si="315"/>
        <v>18</v>
      </c>
      <c r="J321" s="1">
        <f t="shared" si="315"/>
        <v>9</v>
      </c>
      <c r="K321" s="1">
        <f t="shared" si="315"/>
        <v>12</v>
      </c>
      <c r="L321" s="1">
        <f t="shared" si="315"/>
        <v>11</v>
      </c>
      <c r="M321" s="1">
        <f t="shared" si="315"/>
        <v>11</v>
      </c>
      <c r="N321" s="1">
        <f t="shared" si="315"/>
        <v>11</v>
      </c>
    </row>
    <row r="322" spans="5:14" ht="12.75">
      <c r="E322" s="1">
        <v>317</v>
      </c>
      <c r="F322" s="1">
        <f aca="true" t="shared" si="316" ref="F322:N322">(($B$4+1)/2)*$B$6-INT(E322/$B$4)+INT(INT(E322/$B$4)/(E322/$B$4))</f>
        <v>-91</v>
      </c>
      <c r="G322" s="1">
        <f t="shared" si="316"/>
        <v>46</v>
      </c>
      <c r="H322" s="1">
        <f t="shared" si="316"/>
        <v>-1</v>
      </c>
      <c r="I322" s="1">
        <f t="shared" si="316"/>
        <v>18</v>
      </c>
      <c r="J322" s="1">
        <f t="shared" si="316"/>
        <v>9</v>
      </c>
      <c r="K322" s="1">
        <f t="shared" si="316"/>
        <v>12</v>
      </c>
      <c r="L322" s="1">
        <f t="shared" si="316"/>
        <v>11</v>
      </c>
      <c r="M322" s="1">
        <f t="shared" si="316"/>
        <v>11</v>
      </c>
      <c r="N322" s="1">
        <f t="shared" si="316"/>
        <v>11</v>
      </c>
    </row>
    <row r="323" spans="5:14" ht="12.75">
      <c r="E323" s="1">
        <v>318</v>
      </c>
      <c r="F323" s="1">
        <f aca="true" t="shared" si="317" ref="F323:N323">(($B$4+1)/2)*$B$6-INT(E323/$B$4)+INT(INT(E323/$B$4)/(E323/$B$4))</f>
        <v>-91</v>
      </c>
      <c r="G323" s="1">
        <f t="shared" si="317"/>
        <v>46</v>
      </c>
      <c r="H323" s="1">
        <f t="shared" si="317"/>
        <v>-1</v>
      </c>
      <c r="I323" s="1">
        <f t="shared" si="317"/>
        <v>18</v>
      </c>
      <c r="J323" s="1">
        <f t="shared" si="317"/>
        <v>9</v>
      </c>
      <c r="K323" s="1">
        <f t="shared" si="317"/>
        <v>12</v>
      </c>
      <c r="L323" s="1">
        <f t="shared" si="317"/>
        <v>11</v>
      </c>
      <c r="M323" s="1">
        <f t="shared" si="317"/>
        <v>11</v>
      </c>
      <c r="N323" s="1">
        <f t="shared" si="317"/>
        <v>11</v>
      </c>
    </row>
    <row r="324" spans="5:14" ht="12.75">
      <c r="E324" s="1">
        <v>319</v>
      </c>
      <c r="F324" s="1">
        <f aca="true" t="shared" si="318" ref="F324:N324">(($B$4+1)/2)*$B$6-INT(E324/$B$4)+INT(INT(E324/$B$4)/(E324/$B$4))</f>
        <v>-92</v>
      </c>
      <c r="G324" s="1">
        <f t="shared" si="318"/>
        <v>46</v>
      </c>
      <c r="H324" s="1">
        <f t="shared" si="318"/>
        <v>-1</v>
      </c>
      <c r="I324" s="1">
        <f t="shared" si="318"/>
        <v>18</v>
      </c>
      <c r="J324" s="1">
        <f t="shared" si="318"/>
        <v>9</v>
      </c>
      <c r="K324" s="1">
        <f t="shared" si="318"/>
        <v>12</v>
      </c>
      <c r="L324" s="1">
        <f t="shared" si="318"/>
        <v>11</v>
      </c>
      <c r="M324" s="1">
        <f t="shared" si="318"/>
        <v>11</v>
      </c>
      <c r="N324" s="1">
        <f t="shared" si="318"/>
        <v>11</v>
      </c>
    </row>
    <row r="325" spans="5:14" ht="12.75">
      <c r="E325" s="1">
        <v>320</v>
      </c>
      <c r="F325" s="1">
        <f aca="true" t="shared" si="319" ref="F325:N325">(($B$4+1)/2)*$B$6-INT(E325/$B$4)+INT(INT(E325/$B$4)/(E325/$B$4))</f>
        <v>-92</v>
      </c>
      <c r="G325" s="1">
        <f t="shared" si="319"/>
        <v>46</v>
      </c>
      <c r="H325" s="1">
        <f t="shared" si="319"/>
        <v>-1</v>
      </c>
      <c r="I325" s="1">
        <f t="shared" si="319"/>
        <v>18</v>
      </c>
      <c r="J325" s="1">
        <f t="shared" si="319"/>
        <v>9</v>
      </c>
      <c r="K325" s="1">
        <f t="shared" si="319"/>
        <v>12</v>
      </c>
      <c r="L325" s="1">
        <f t="shared" si="319"/>
        <v>11</v>
      </c>
      <c r="M325" s="1">
        <f t="shared" si="319"/>
        <v>11</v>
      </c>
      <c r="N325" s="1">
        <f t="shared" si="319"/>
        <v>11</v>
      </c>
    </row>
    <row r="326" spans="5:14" ht="12.75">
      <c r="E326" s="1">
        <v>321</v>
      </c>
      <c r="F326" s="1">
        <f aca="true" t="shared" si="320" ref="F326:N326">(($B$4+1)/2)*$B$6-INT(E326/$B$4)+INT(INT(E326/$B$4)/(E326/$B$4))</f>
        <v>-92</v>
      </c>
      <c r="G326" s="1">
        <f t="shared" si="320"/>
        <v>46</v>
      </c>
      <c r="H326" s="1">
        <f t="shared" si="320"/>
        <v>-1</v>
      </c>
      <c r="I326" s="1">
        <f t="shared" si="320"/>
        <v>18</v>
      </c>
      <c r="J326" s="1">
        <f t="shared" si="320"/>
        <v>9</v>
      </c>
      <c r="K326" s="1">
        <f t="shared" si="320"/>
        <v>12</v>
      </c>
      <c r="L326" s="1">
        <f t="shared" si="320"/>
        <v>11</v>
      </c>
      <c r="M326" s="1">
        <f t="shared" si="320"/>
        <v>11</v>
      </c>
      <c r="N326" s="1">
        <f t="shared" si="320"/>
        <v>11</v>
      </c>
    </row>
    <row r="327" spans="5:14" ht="12.75">
      <c r="E327" s="1">
        <v>322</v>
      </c>
      <c r="F327" s="1">
        <f aca="true" t="shared" si="321" ref="F327:N327">(($B$4+1)/2)*$B$6-INT(E327/$B$4)+INT(INT(E327/$B$4)/(E327/$B$4))</f>
        <v>-93</v>
      </c>
      <c r="G327" s="1">
        <f t="shared" si="321"/>
        <v>46</v>
      </c>
      <c r="H327" s="1">
        <f t="shared" si="321"/>
        <v>-1</v>
      </c>
      <c r="I327" s="1">
        <f t="shared" si="321"/>
        <v>18</v>
      </c>
      <c r="J327" s="1">
        <f t="shared" si="321"/>
        <v>9</v>
      </c>
      <c r="K327" s="1">
        <f t="shared" si="321"/>
        <v>12</v>
      </c>
      <c r="L327" s="1">
        <f t="shared" si="321"/>
        <v>11</v>
      </c>
      <c r="M327" s="1">
        <f t="shared" si="321"/>
        <v>11</v>
      </c>
      <c r="N327" s="1">
        <f t="shared" si="321"/>
        <v>11</v>
      </c>
    </row>
    <row r="328" spans="5:14" ht="12.75">
      <c r="E328" s="1">
        <v>323</v>
      </c>
      <c r="F328" s="1">
        <f aca="true" t="shared" si="322" ref="F328:N328">(($B$4+1)/2)*$B$6-INT(E328/$B$4)+INT(INT(E328/$B$4)/(E328/$B$4))</f>
        <v>-93</v>
      </c>
      <c r="G328" s="1">
        <f t="shared" si="322"/>
        <v>46</v>
      </c>
      <c r="H328" s="1">
        <f t="shared" si="322"/>
        <v>-1</v>
      </c>
      <c r="I328" s="1">
        <f t="shared" si="322"/>
        <v>18</v>
      </c>
      <c r="J328" s="1">
        <f t="shared" si="322"/>
        <v>9</v>
      </c>
      <c r="K328" s="1">
        <f t="shared" si="322"/>
        <v>12</v>
      </c>
      <c r="L328" s="1">
        <f t="shared" si="322"/>
        <v>11</v>
      </c>
      <c r="M328" s="1">
        <f t="shared" si="322"/>
        <v>11</v>
      </c>
      <c r="N328" s="1">
        <f t="shared" si="322"/>
        <v>11</v>
      </c>
    </row>
    <row r="329" spans="5:14" ht="12.75">
      <c r="E329" s="1">
        <v>324</v>
      </c>
      <c r="F329" s="1">
        <f aca="true" t="shared" si="323" ref="F329:N329">(($B$4+1)/2)*$B$6-INT(E329/$B$4)+INT(INT(E329/$B$4)/(E329/$B$4))</f>
        <v>-93</v>
      </c>
      <c r="G329" s="1">
        <f t="shared" si="323"/>
        <v>46</v>
      </c>
      <c r="H329" s="1">
        <f t="shared" si="323"/>
        <v>-1</v>
      </c>
      <c r="I329" s="1">
        <f t="shared" si="323"/>
        <v>18</v>
      </c>
      <c r="J329" s="1">
        <f t="shared" si="323"/>
        <v>9</v>
      </c>
      <c r="K329" s="1">
        <f t="shared" si="323"/>
        <v>12</v>
      </c>
      <c r="L329" s="1">
        <f t="shared" si="323"/>
        <v>11</v>
      </c>
      <c r="M329" s="1">
        <f t="shared" si="323"/>
        <v>11</v>
      </c>
      <c r="N329" s="1">
        <f t="shared" si="323"/>
        <v>11</v>
      </c>
    </row>
    <row r="330" spans="5:14" ht="12.75">
      <c r="E330" s="1">
        <v>325</v>
      </c>
      <c r="F330" s="1">
        <f aca="true" t="shared" si="324" ref="F330:N330">(($B$4+1)/2)*$B$6-INT(E330/$B$4)+INT(INT(E330/$B$4)/(E330/$B$4))</f>
        <v>-94</v>
      </c>
      <c r="G330" s="1">
        <f t="shared" si="324"/>
        <v>47</v>
      </c>
      <c r="H330" s="1">
        <f t="shared" si="324"/>
        <v>-1</v>
      </c>
      <c r="I330" s="1">
        <f t="shared" si="324"/>
        <v>18</v>
      </c>
      <c r="J330" s="1">
        <f t="shared" si="324"/>
        <v>9</v>
      </c>
      <c r="K330" s="1">
        <f t="shared" si="324"/>
        <v>12</v>
      </c>
      <c r="L330" s="1">
        <f t="shared" si="324"/>
        <v>11</v>
      </c>
      <c r="M330" s="1">
        <f t="shared" si="324"/>
        <v>11</v>
      </c>
      <c r="N330" s="1">
        <f t="shared" si="324"/>
        <v>11</v>
      </c>
    </row>
    <row r="331" spans="5:14" ht="12.75">
      <c r="E331" s="1">
        <v>326</v>
      </c>
      <c r="F331" s="1">
        <f aca="true" t="shared" si="325" ref="F331:N331">(($B$4+1)/2)*$B$6-INT(E331/$B$4)+INT(INT(E331/$B$4)/(E331/$B$4))</f>
        <v>-94</v>
      </c>
      <c r="G331" s="1">
        <f t="shared" si="325"/>
        <v>47</v>
      </c>
      <c r="H331" s="1">
        <f t="shared" si="325"/>
        <v>-1</v>
      </c>
      <c r="I331" s="1">
        <f t="shared" si="325"/>
        <v>18</v>
      </c>
      <c r="J331" s="1">
        <f t="shared" si="325"/>
        <v>9</v>
      </c>
      <c r="K331" s="1">
        <f t="shared" si="325"/>
        <v>12</v>
      </c>
      <c r="L331" s="1">
        <f t="shared" si="325"/>
        <v>11</v>
      </c>
      <c r="M331" s="1">
        <f t="shared" si="325"/>
        <v>11</v>
      </c>
      <c r="N331" s="1">
        <f t="shared" si="325"/>
        <v>11</v>
      </c>
    </row>
    <row r="332" spans="5:14" ht="12.75">
      <c r="E332" s="1">
        <v>327</v>
      </c>
      <c r="F332" s="1">
        <f aca="true" t="shared" si="326" ref="F332:N332">(($B$4+1)/2)*$B$6-INT(E332/$B$4)+INT(INT(E332/$B$4)/(E332/$B$4))</f>
        <v>-94</v>
      </c>
      <c r="G332" s="1">
        <f t="shared" si="326"/>
        <v>47</v>
      </c>
      <c r="H332" s="1">
        <f t="shared" si="326"/>
        <v>-1</v>
      </c>
      <c r="I332" s="1">
        <f t="shared" si="326"/>
        <v>18</v>
      </c>
      <c r="J332" s="1">
        <f t="shared" si="326"/>
        <v>9</v>
      </c>
      <c r="K332" s="1">
        <f t="shared" si="326"/>
        <v>12</v>
      </c>
      <c r="L332" s="1">
        <f t="shared" si="326"/>
        <v>11</v>
      </c>
      <c r="M332" s="1">
        <f t="shared" si="326"/>
        <v>11</v>
      </c>
      <c r="N332" s="1">
        <f t="shared" si="326"/>
        <v>11</v>
      </c>
    </row>
    <row r="333" spans="5:14" ht="12.75">
      <c r="E333" s="1">
        <v>328</v>
      </c>
      <c r="F333" s="1">
        <f aca="true" t="shared" si="327" ref="F333:N333">(($B$4+1)/2)*$B$6-INT(E333/$B$4)+INT(INT(E333/$B$4)/(E333/$B$4))</f>
        <v>-95</v>
      </c>
      <c r="G333" s="1">
        <f t="shared" si="327"/>
        <v>47</v>
      </c>
      <c r="H333" s="1">
        <f t="shared" si="327"/>
        <v>-1</v>
      </c>
      <c r="I333" s="1">
        <f t="shared" si="327"/>
        <v>18</v>
      </c>
      <c r="J333" s="1">
        <f t="shared" si="327"/>
        <v>9</v>
      </c>
      <c r="K333" s="1">
        <f t="shared" si="327"/>
        <v>12</v>
      </c>
      <c r="L333" s="1">
        <f t="shared" si="327"/>
        <v>11</v>
      </c>
      <c r="M333" s="1">
        <f t="shared" si="327"/>
        <v>11</v>
      </c>
      <c r="N333" s="1">
        <f t="shared" si="327"/>
        <v>11</v>
      </c>
    </row>
    <row r="334" spans="5:14" ht="12.75">
      <c r="E334" s="1">
        <v>329</v>
      </c>
      <c r="F334" s="1">
        <f aca="true" t="shared" si="328" ref="F334:N334">(($B$4+1)/2)*$B$6-INT(E334/$B$4)+INT(INT(E334/$B$4)/(E334/$B$4))</f>
        <v>-95</v>
      </c>
      <c r="G334" s="1">
        <f t="shared" si="328"/>
        <v>47</v>
      </c>
      <c r="H334" s="1">
        <f t="shared" si="328"/>
        <v>-1</v>
      </c>
      <c r="I334" s="1">
        <f t="shared" si="328"/>
        <v>18</v>
      </c>
      <c r="J334" s="1">
        <f t="shared" si="328"/>
        <v>9</v>
      </c>
      <c r="K334" s="1">
        <f t="shared" si="328"/>
        <v>12</v>
      </c>
      <c r="L334" s="1">
        <f t="shared" si="328"/>
        <v>11</v>
      </c>
      <c r="M334" s="1">
        <f t="shared" si="328"/>
        <v>11</v>
      </c>
      <c r="N334" s="1">
        <f t="shared" si="328"/>
        <v>11</v>
      </c>
    </row>
    <row r="335" spans="5:14" ht="12.75">
      <c r="E335" s="1">
        <v>330</v>
      </c>
      <c r="F335" s="1">
        <f aca="true" t="shared" si="329" ref="F335:N335">(($B$4+1)/2)*$B$6-INT(E335/$B$4)+INT(INT(E335/$B$4)/(E335/$B$4))</f>
        <v>-95</v>
      </c>
      <c r="G335" s="1">
        <f t="shared" si="329"/>
        <v>47</v>
      </c>
      <c r="H335" s="1">
        <f t="shared" si="329"/>
        <v>-1</v>
      </c>
      <c r="I335" s="1">
        <f t="shared" si="329"/>
        <v>18</v>
      </c>
      <c r="J335" s="1">
        <f t="shared" si="329"/>
        <v>9</v>
      </c>
      <c r="K335" s="1">
        <f t="shared" si="329"/>
        <v>12</v>
      </c>
      <c r="L335" s="1">
        <f t="shared" si="329"/>
        <v>11</v>
      </c>
      <c r="M335" s="1">
        <f t="shared" si="329"/>
        <v>11</v>
      </c>
      <c r="N335" s="1">
        <f t="shared" si="329"/>
        <v>11</v>
      </c>
    </row>
    <row r="336" spans="5:14" ht="12.75">
      <c r="E336" s="1">
        <v>331</v>
      </c>
      <c r="F336" s="1">
        <f aca="true" t="shared" si="330" ref="F336:N336">(($B$4+1)/2)*$B$6-INT(E336/$B$4)+INT(INT(E336/$B$4)/(E336/$B$4))</f>
        <v>-96</v>
      </c>
      <c r="G336" s="1">
        <f t="shared" si="330"/>
        <v>47</v>
      </c>
      <c r="H336" s="1">
        <f t="shared" si="330"/>
        <v>-1</v>
      </c>
      <c r="I336" s="1">
        <f t="shared" si="330"/>
        <v>18</v>
      </c>
      <c r="J336" s="1">
        <f t="shared" si="330"/>
        <v>9</v>
      </c>
      <c r="K336" s="1">
        <f t="shared" si="330"/>
        <v>12</v>
      </c>
      <c r="L336" s="1">
        <f t="shared" si="330"/>
        <v>11</v>
      </c>
      <c r="M336" s="1">
        <f t="shared" si="330"/>
        <v>11</v>
      </c>
      <c r="N336" s="1">
        <f t="shared" si="330"/>
        <v>11</v>
      </c>
    </row>
    <row r="337" spans="5:14" ht="12.75">
      <c r="E337" s="1">
        <v>332</v>
      </c>
      <c r="F337" s="1">
        <f aca="true" t="shared" si="331" ref="F337:N337">(($B$4+1)/2)*$B$6-INT(E337/$B$4)+INT(INT(E337/$B$4)/(E337/$B$4))</f>
        <v>-96</v>
      </c>
      <c r="G337" s="1">
        <f t="shared" si="331"/>
        <v>47</v>
      </c>
      <c r="H337" s="1">
        <f t="shared" si="331"/>
        <v>-1</v>
      </c>
      <c r="I337" s="1">
        <f t="shared" si="331"/>
        <v>18</v>
      </c>
      <c r="J337" s="1">
        <f t="shared" si="331"/>
        <v>9</v>
      </c>
      <c r="K337" s="1">
        <f t="shared" si="331"/>
        <v>12</v>
      </c>
      <c r="L337" s="1">
        <f t="shared" si="331"/>
        <v>11</v>
      </c>
      <c r="M337" s="1">
        <f t="shared" si="331"/>
        <v>11</v>
      </c>
      <c r="N337" s="1">
        <f t="shared" si="331"/>
        <v>11</v>
      </c>
    </row>
    <row r="338" spans="5:14" ht="12.75">
      <c r="E338" s="1">
        <v>333</v>
      </c>
      <c r="F338" s="1">
        <f aca="true" t="shared" si="332" ref="F338:N338">(($B$4+1)/2)*$B$6-INT(E338/$B$4)+INT(INT(E338/$B$4)/(E338/$B$4))</f>
        <v>-96</v>
      </c>
      <c r="G338" s="1">
        <f t="shared" si="332"/>
        <v>47</v>
      </c>
      <c r="H338" s="1">
        <f t="shared" si="332"/>
        <v>-1</v>
      </c>
      <c r="I338" s="1">
        <f t="shared" si="332"/>
        <v>18</v>
      </c>
      <c r="J338" s="1">
        <f t="shared" si="332"/>
        <v>9</v>
      </c>
      <c r="K338" s="1">
        <f t="shared" si="332"/>
        <v>12</v>
      </c>
      <c r="L338" s="1">
        <f t="shared" si="332"/>
        <v>11</v>
      </c>
      <c r="M338" s="1">
        <f t="shared" si="332"/>
        <v>11</v>
      </c>
      <c r="N338" s="1">
        <f t="shared" si="332"/>
        <v>11</v>
      </c>
    </row>
    <row r="339" spans="5:14" ht="12.75">
      <c r="E339" s="1">
        <v>334</v>
      </c>
      <c r="F339" s="1">
        <f aca="true" t="shared" si="333" ref="F339:N339">(($B$4+1)/2)*$B$6-INT(E339/$B$4)+INT(INT(E339/$B$4)/(E339/$B$4))</f>
        <v>-97</v>
      </c>
      <c r="G339" s="1">
        <f t="shared" si="333"/>
        <v>48</v>
      </c>
      <c r="H339" s="1">
        <f t="shared" si="333"/>
        <v>-1</v>
      </c>
      <c r="I339" s="1">
        <f t="shared" si="333"/>
        <v>18</v>
      </c>
      <c r="J339" s="1">
        <f t="shared" si="333"/>
        <v>9</v>
      </c>
      <c r="K339" s="1">
        <f t="shared" si="333"/>
        <v>12</v>
      </c>
      <c r="L339" s="1">
        <f t="shared" si="333"/>
        <v>11</v>
      </c>
      <c r="M339" s="1">
        <f t="shared" si="333"/>
        <v>11</v>
      </c>
      <c r="N339" s="1">
        <f t="shared" si="333"/>
        <v>11</v>
      </c>
    </row>
    <row r="340" spans="5:14" ht="12.75">
      <c r="E340" s="1">
        <v>335</v>
      </c>
      <c r="F340" s="1">
        <f aca="true" t="shared" si="334" ref="F340:N340">(($B$4+1)/2)*$B$6-INT(E340/$B$4)+INT(INT(E340/$B$4)/(E340/$B$4))</f>
        <v>-97</v>
      </c>
      <c r="G340" s="1">
        <f t="shared" si="334"/>
        <v>48</v>
      </c>
      <c r="H340" s="1">
        <f t="shared" si="334"/>
        <v>-1</v>
      </c>
      <c r="I340" s="1">
        <f t="shared" si="334"/>
        <v>18</v>
      </c>
      <c r="J340" s="1">
        <f t="shared" si="334"/>
        <v>9</v>
      </c>
      <c r="K340" s="1">
        <f t="shared" si="334"/>
        <v>12</v>
      </c>
      <c r="L340" s="1">
        <f t="shared" si="334"/>
        <v>11</v>
      </c>
      <c r="M340" s="1">
        <f t="shared" si="334"/>
        <v>11</v>
      </c>
      <c r="N340" s="1">
        <f t="shared" si="334"/>
        <v>11</v>
      </c>
    </row>
    <row r="341" spans="5:14" ht="12.75">
      <c r="E341" s="1">
        <v>336</v>
      </c>
      <c r="F341" s="1">
        <f aca="true" t="shared" si="335" ref="F341:N341">(($B$4+1)/2)*$B$6-INT(E341/$B$4)+INT(INT(E341/$B$4)/(E341/$B$4))</f>
        <v>-97</v>
      </c>
      <c r="G341" s="1">
        <f t="shared" si="335"/>
        <v>48</v>
      </c>
      <c r="H341" s="1">
        <f t="shared" si="335"/>
        <v>-1</v>
      </c>
      <c r="I341" s="1">
        <f t="shared" si="335"/>
        <v>18</v>
      </c>
      <c r="J341" s="1">
        <f t="shared" si="335"/>
        <v>9</v>
      </c>
      <c r="K341" s="1">
        <f t="shared" si="335"/>
        <v>12</v>
      </c>
      <c r="L341" s="1">
        <f t="shared" si="335"/>
        <v>11</v>
      </c>
      <c r="M341" s="1">
        <f t="shared" si="335"/>
        <v>11</v>
      </c>
      <c r="N341" s="1">
        <f t="shared" si="335"/>
        <v>11</v>
      </c>
    </row>
    <row r="342" spans="5:14" ht="12.75">
      <c r="E342" s="1">
        <v>337</v>
      </c>
      <c r="F342" s="1">
        <f aca="true" t="shared" si="336" ref="F342:N342">(($B$4+1)/2)*$B$6-INT(E342/$B$4)+INT(INT(E342/$B$4)/(E342/$B$4))</f>
        <v>-98</v>
      </c>
      <c r="G342" s="1">
        <f t="shared" si="336"/>
        <v>48</v>
      </c>
      <c r="H342" s="1">
        <f t="shared" si="336"/>
        <v>-1</v>
      </c>
      <c r="I342" s="1">
        <f t="shared" si="336"/>
        <v>18</v>
      </c>
      <c r="J342" s="1">
        <f t="shared" si="336"/>
        <v>9</v>
      </c>
      <c r="K342" s="1">
        <f t="shared" si="336"/>
        <v>12</v>
      </c>
      <c r="L342" s="1">
        <f t="shared" si="336"/>
        <v>11</v>
      </c>
      <c r="M342" s="1">
        <f t="shared" si="336"/>
        <v>11</v>
      </c>
      <c r="N342" s="1">
        <f t="shared" si="336"/>
        <v>11</v>
      </c>
    </row>
    <row r="343" spans="5:14" ht="12.75">
      <c r="E343" s="1">
        <v>338</v>
      </c>
      <c r="F343" s="1">
        <f aca="true" t="shared" si="337" ref="F343:N343">(($B$4+1)/2)*$B$6-INT(E343/$B$4)+INT(INT(E343/$B$4)/(E343/$B$4))</f>
        <v>-98</v>
      </c>
      <c r="G343" s="1">
        <f t="shared" si="337"/>
        <v>48</v>
      </c>
      <c r="H343" s="1">
        <f t="shared" si="337"/>
        <v>-1</v>
      </c>
      <c r="I343" s="1">
        <f t="shared" si="337"/>
        <v>18</v>
      </c>
      <c r="J343" s="1">
        <f t="shared" si="337"/>
        <v>9</v>
      </c>
      <c r="K343" s="1">
        <f t="shared" si="337"/>
        <v>12</v>
      </c>
      <c r="L343" s="1">
        <f t="shared" si="337"/>
        <v>11</v>
      </c>
      <c r="M343" s="1">
        <f t="shared" si="337"/>
        <v>11</v>
      </c>
      <c r="N343" s="1">
        <f t="shared" si="337"/>
        <v>11</v>
      </c>
    </row>
    <row r="344" spans="5:14" ht="12.75">
      <c r="E344" s="1">
        <v>339</v>
      </c>
      <c r="F344" s="1">
        <f aca="true" t="shared" si="338" ref="F344:N344">(($B$4+1)/2)*$B$6-INT(E344/$B$4)+INT(INT(E344/$B$4)/(E344/$B$4))</f>
        <v>-98</v>
      </c>
      <c r="G344" s="1">
        <f t="shared" si="338"/>
        <v>48</v>
      </c>
      <c r="H344" s="1">
        <f t="shared" si="338"/>
        <v>-1</v>
      </c>
      <c r="I344" s="1">
        <f t="shared" si="338"/>
        <v>18</v>
      </c>
      <c r="J344" s="1">
        <f t="shared" si="338"/>
        <v>9</v>
      </c>
      <c r="K344" s="1">
        <f t="shared" si="338"/>
        <v>12</v>
      </c>
      <c r="L344" s="1">
        <f t="shared" si="338"/>
        <v>11</v>
      </c>
      <c r="M344" s="1">
        <f t="shared" si="338"/>
        <v>11</v>
      </c>
      <c r="N344" s="1">
        <f t="shared" si="338"/>
        <v>11</v>
      </c>
    </row>
    <row r="345" spans="5:14" ht="12.75">
      <c r="E345" s="1">
        <v>340</v>
      </c>
      <c r="F345" s="1">
        <f aca="true" t="shared" si="339" ref="F345:N345">(($B$4+1)/2)*$B$6-INT(E345/$B$4)+INT(INT(E345/$B$4)/(E345/$B$4))</f>
        <v>-99</v>
      </c>
      <c r="G345" s="1">
        <f t="shared" si="339"/>
        <v>48</v>
      </c>
      <c r="H345" s="1">
        <f t="shared" si="339"/>
        <v>-1</v>
      </c>
      <c r="I345" s="1">
        <f t="shared" si="339"/>
        <v>18</v>
      </c>
      <c r="J345" s="1">
        <f t="shared" si="339"/>
        <v>9</v>
      </c>
      <c r="K345" s="1">
        <f t="shared" si="339"/>
        <v>12</v>
      </c>
      <c r="L345" s="1">
        <f t="shared" si="339"/>
        <v>11</v>
      </c>
      <c r="M345" s="1">
        <f t="shared" si="339"/>
        <v>11</v>
      </c>
      <c r="N345" s="1">
        <f t="shared" si="339"/>
        <v>11</v>
      </c>
    </row>
    <row r="346" spans="5:14" ht="12.75">
      <c r="E346" s="1">
        <v>341</v>
      </c>
      <c r="F346" s="1">
        <f aca="true" t="shared" si="340" ref="F346:N346">(($B$4+1)/2)*$B$6-INT(E346/$B$4)+INT(INT(E346/$B$4)/(E346/$B$4))</f>
        <v>-99</v>
      </c>
      <c r="G346" s="1">
        <f t="shared" si="340"/>
        <v>48</v>
      </c>
      <c r="H346" s="1">
        <f t="shared" si="340"/>
        <v>-1</v>
      </c>
      <c r="I346" s="1">
        <f t="shared" si="340"/>
        <v>18</v>
      </c>
      <c r="J346" s="1">
        <f t="shared" si="340"/>
        <v>9</v>
      </c>
      <c r="K346" s="1">
        <f t="shared" si="340"/>
        <v>12</v>
      </c>
      <c r="L346" s="1">
        <f t="shared" si="340"/>
        <v>11</v>
      </c>
      <c r="M346" s="1">
        <f t="shared" si="340"/>
        <v>11</v>
      </c>
      <c r="N346" s="1">
        <f t="shared" si="340"/>
        <v>11</v>
      </c>
    </row>
    <row r="347" spans="5:14" ht="12.75">
      <c r="E347" s="1">
        <v>342</v>
      </c>
      <c r="F347" s="1">
        <f aca="true" t="shared" si="341" ref="F347:N347">(($B$4+1)/2)*$B$6-INT(E347/$B$4)+INT(INT(E347/$B$4)/(E347/$B$4))</f>
        <v>-99</v>
      </c>
      <c r="G347" s="1">
        <f t="shared" si="341"/>
        <v>48</v>
      </c>
      <c r="H347" s="1">
        <f t="shared" si="341"/>
        <v>-1</v>
      </c>
      <c r="I347" s="1">
        <f t="shared" si="341"/>
        <v>18</v>
      </c>
      <c r="J347" s="1">
        <f t="shared" si="341"/>
        <v>9</v>
      </c>
      <c r="K347" s="1">
        <f t="shared" si="341"/>
        <v>12</v>
      </c>
      <c r="L347" s="1">
        <f t="shared" si="341"/>
        <v>11</v>
      </c>
      <c r="M347" s="1">
        <f t="shared" si="341"/>
        <v>11</v>
      </c>
      <c r="N347" s="1">
        <f t="shared" si="341"/>
        <v>11</v>
      </c>
    </row>
    <row r="348" spans="5:14" ht="12.75">
      <c r="E348" s="1">
        <v>343</v>
      </c>
      <c r="F348" s="1">
        <f aca="true" t="shared" si="342" ref="F348:N348">(($B$4+1)/2)*$B$6-INT(E348/$B$4)+INT(INT(E348/$B$4)/(E348/$B$4))</f>
        <v>-100</v>
      </c>
      <c r="G348" s="1">
        <f t="shared" si="342"/>
        <v>49</v>
      </c>
      <c r="H348" s="1">
        <f t="shared" si="342"/>
        <v>-2</v>
      </c>
      <c r="I348" s="1">
        <f t="shared" si="342"/>
        <v>16</v>
      </c>
      <c r="J348" s="1">
        <f t="shared" si="342"/>
        <v>9</v>
      </c>
      <c r="K348" s="1">
        <f t="shared" si="342"/>
        <v>12</v>
      </c>
      <c r="L348" s="1">
        <f t="shared" si="342"/>
        <v>11</v>
      </c>
      <c r="M348" s="1">
        <f t="shared" si="342"/>
        <v>11</v>
      </c>
      <c r="N348" s="1">
        <f t="shared" si="342"/>
        <v>11</v>
      </c>
    </row>
    <row r="349" spans="5:14" ht="12.75">
      <c r="E349" s="1">
        <v>344</v>
      </c>
      <c r="F349" s="1">
        <f aca="true" t="shared" si="343" ref="F349:N349">(($B$4+1)/2)*$B$6-INT(E349/$B$4)+INT(INT(E349/$B$4)/(E349/$B$4))</f>
        <v>-100</v>
      </c>
      <c r="G349" s="1">
        <f t="shared" si="343"/>
        <v>49</v>
      </c>
      <c r="H349" s="1">
        <f t="shared" si="343"/>
        <v>-2</v>
      </c>
      <c r="I349" s="1">
        <f t="shared" si="343"/>
        <v>16</v>
      </c>
      <c r="J349" s="1">
        <f t="shared" si="343"/>
        <v>9</v>
      </c>
      <c r="K349" s="1">
        <f t="shared" si="343"/>
        <v>12</v>
      </c>
      <c r="L349" s="1">
        <f t="shared" si="343"/>
        <v>11</v>
      </c>
      <c r="M349" s="1">
        <f t="shared" si="343"/>
        <v>11</v>
      </c>
      <c r="N349" s="1">
        <f t="shared" si="343"/>
        <v>11</v>
      </c>
    </row>
    <row r="350" spans="5:14" ht="12.75">
      <c r="E350" s="1">
        <v>345</v>
      </c>
      <c r="F350" s="1">
        <f aca="true" t="shared" si="344" ref="F350:N350">(($B$4+1)/2)*$B$6-INT(E350/$B$4)+INT(INT(E350/$B$4)/(E350/$B$4))</f>
        <v>-100</v>
      </c>
      <c r="G350" s="1">
        <f t="shared" si="344"/>
        <v>49</v>
      </c>
      <c r="H350" s="1">
        <f t="shared" si="344"/>
        <v>-2</v>
      </c>
      <c r="I350" s="1">
        <f t="shared" si="344"/>
        <v>16</v>
      </c>
      <c r="J350" s="1">
        <f t="shared" si="344"/>
        <v>9</v>
      </c>
      <c r="K350" s="1">
        <f t="shared" si="344"/>
        <v>12</v>
      </c>
      <c r="L350" s="1">
        <f t="shared" si="344"/>
        <v>11</v>
      </c>
      <c r="M350" s="1">
        <f t="shared" si="344"/>
        <v>11</v>
      </c>
      <c r="N350" s="1">
        <f t="shared" si="344"/>
        <v>11</v>
      </c>
    </row>
    <row r="351" spans="5:14" ht="12.75">
      <c r="E351" s="1">
        <v>346</v>
      </c>
      <c r="F351" s="1">
        <f aca="true" t="shared" si="345" ref="F351:N351">(($B$4+1)/2)*$B$6-INT(E351/$B$4)+INT(INT(E351/$B$4)/(E351/$B$4))</f>
        <v>-101</v>
      </c>
      <c r="G351" s="1">
        <f t="shared" si="345"/>
        <v>49</v>
      </c>
      <c r="H351" s="1">
        <f t="shared" si="345"/>
        <v>-2</v>
      </c>
      <c r="I351" s="1">
        <f t="shared" si="345"/>
        <v>16</v>
      </c>
      <c r="J351" s="1">
        <f t="shared" si="345"/>
        <v>9</v>
      </c>
      <c r="K351" s="1">
        <f t="shared" si="345"/>
        <v>12</v>
      </c>
      <c r="L351" s="1">
        <f t="shared" si="345"/>
        <v>11</v>
      </c>
      <c r="M351" s="1">
        <f t="shared" si="345"/>
        <v>11</v>
      </c>
      <c r="N351" s="1">
        <f t="shared" si="345"/>
        <v>11</v>
      </c>
    </row>
    <row r="352" spans="5:14" ht="12.75">
      <c r="E352" s="1">
        <v>347</v>
      </c>
      <c r="F352" s="1">
        <f aca="true" t="shared" si="346" ref="F352:N352">(($B$4+1)/2)*$B$6-INT(E352/$B$4)+INT(INT(E352/$B$4)/(E352/$B$4))</f>
        <v>-101</v>
      </c>
      <c r="G352" s="1">
        <f t="shared" si="346"/>
        <v>49</v>
      </c>
      <c r="H352" s="1">
        <f t="shared" si="346"/>
        <v>-2</v>
      </c>
      <c r="I352" s="1">
        <f t="shared" si="346"/>
        <v>16</v>
      </c>
      <c r="J352" s="1">
        <f t="shared" si="346"/>
        <v>9</v>
      </c>
      <c r="K352" s="1">
        <f t="shared" si="346"/>
        <v>12</v>
      </c>
      <c r="L352" s="1">
        <f t="shared" si="346"/>
        <v>11</v>
      </c>
      <c r="M352" s="1">
        <f t="shared" si="346"/>
        <v>11</v>
      </c>
      <c r="N352" s="1">
        <f t="shared" si="346"/>
        <v>11</v>
      </c>
    </row>
    <row r="353" spans="5:14" ht="12.75">
      <c r="E353" s="1">
        <v>348</v>
      </c>
      <c r="F353" s="1">
        <f aca="true" t="shared" si="347" ref="F353:N353">(($B$4+1)/2)*$B$6-INT(E353/$B$4)+INT(INT(E353/$B$4)/(E353/$B$4))</f>
        <v>-101</v>
      </c>
      <c r="G353" s="1">
        <f t="shared" si="347"/>
        <v>49</v>
      </c>
      <c r="H353" s="1">
        <f t="shared" si="347"/>
        <v>-2</v>
      </c>
      <c r="I353" s="1">
        <f t="shared" si="347"/>
        <v>16</v>
      </c>
      <c r="J353" s="1">
        <f t="shared" si="347"/>
        <v>9</v>
      </c>
      <c r="K353" s="1">
        <f t="shared" si="347"/>
        <v>12</v>
      </c>
      <c r="L353" s="1">
        <f t="shared" si="347"/>
        <v>11</v>
      </c>
      <c r="M353" s="1">
        <f t="shared" si="347"/>
        <v>11</v>
      </c>
      <c r="N353" s="1">
        <f t="shared" si="347"/>
        <v>11</v>
      </c>
    </row>
    <row r="354" spans="5:14" ht="12.75">
      <c r="E354" s="1">
        <v>349</v>
      </c>
      <c r="F354" s="1">
        <f aca="true" t="shared" si="348" ref="F354:N354">(($B$4+1)/2)*$B$6-INT(E354/$B$4)+INT(INT(E354/$B$4)/(E354/$B$4))</f>
        <v>-102</v>
      </c>
      <c r="G354" s="1">
        <f t="shared" si="348"/>
        <v>49</v>
      </c>
      <c r="H354" s="1">
        <f t="shared" si="348"/>
        <v>-2</v>
      </c>
      <c r="I354" s="1">
        <f t="shared" si="348"/>
        <v>16</v>
      </c>
      <c r="J354" s="1">
        <f t="shared" si="348"/>
        <v>9</v>
      </c>
      <c r="K354" s="1">
        <f t="shared" si="348"/>
        <v>12</v>
      </c>
      <c r="L354" s="1">
        <f t="shared" si="348"/>
        <v>11</v>
      </c>
      <c r="M354" s="1">
        <f t="shared" si="348"/>
        <v>11</v>
      </c>
      <c r="N354" s="1">
        <f t="shared" si="348"/>
        <v>11</v>
      </c>
    </row>
    <row r="355" spans="5:14" ht="12.75">
      <c r="E355" s="1">
        <v>350</v>
      </c>
      <c r="F355" s="1">
        <f aca="true" t="shared" si="349" ref="F355:N355">(($B$4+1)/2)*$B$6-INT(E355/$B$4)+INT(INT(E355/$B$4)/(E355/$B$4))</f>
        <v>-102</v>
      </c>
      <c r="G355" s="1">
        <f t="shared" si="349"/>
        <v>49</v>
      </c>
      <c r="H355" s="1">
        <f t="shared" si="349"/>
        <v>-2</v>
      </c>
      <c r="I355" s="1">
        <f t="shared" si="349"/>
        <v>16</v>
      </c>
      <c r="J355" s="1">
        <f t="shared" si="349"/>
        <v>9</v>
      </c>
      <c r="K355" s="1">
        <f t="shared" si="349"/>
        <v>12</v>
      </c>
      <c r="L355" s="1">
        <f t="shared" si="349"/>
        <v>11</v>
      </c>
      <c r="M355" s="1">
        <f t="shared" si="349"/>
        <v>11</v>
      </c>
      <c r="N355" s="1">
        <f t="shared" si="349"/>
        <v>11</v>
      </c>
    </row>
    <row r="356" spans="5:14" ht="12.75">
      <c r="E356" s="1">
        <v>351</v>
      </c>
      <c r="F356" s="1">
        <f aca="true" t="shared" si="350" ref="F356:N356">(($B$4+1)/2)*$B$6-INT(E356/$B$4)+INT(INT(E356/$B$4)/(E356/$B$4))</f>
        <v>-102</v>
      </c>
      <c r="G356" s="1">
        <f t="shared" si="350"/>
        <v>49</v>
      </c>
      <c r="H356" s="1">
        <f t="shared" si="350"/>
        <v>-2</v>
      </c>
      <c r="I356" s="1">
        <f t="shared" si="350"/>
        <v>16</v>
      </c>
      <c r="J356" s="1">
        <f t="shared" si="350"/>
        <v>9</v>
      </c>
      <c r="K356" s="1">
        <f t="shared" si="350"/>
        <v>12</v>
      </c>
      <c r="L356" s="1">
        <f t="shared" si="350"/>
        <v>11</v>
      </c>
      <c r="M356" s="1">
        <f t="shared" si="350"/>
        <v>11</v>
      </c>
      <c r="N356" s="1">
        <f t="shared" si="350"/>
        <v>11</v>
      </c>
    </row>
    <row r="357" spans="5:14" ht="12.75">
      <c r="E357" s="1">
        <v>352</v>
      </c>
      <c r="F357" s="1">
        <f aca="true" t="shared" si="351" ref="F357:N357">(($B$4+1)/2)*$B$6-INT(E357/$B$4)+INT(INT(E357/$B$4)/(E357/$B$4))</f>
        <v>-103</v>
      </c>
      <c r="G357" s="1">
        <f t="shared" si="351"/>
        <v>50</v>
      </c>
      <c r="H357" s="1">
        <f t="shared" si="351"/>
        <v>-2</v>
      </c>
      <c r="I357" s="1">
        <f t="shared" si="351"/>
        <v>16</v>
      </c>
      <c r="J357" s="1">
        <f t="shared" si="351"/>
        <v>9</v>
      </c>
      <c r="K357" s="1">
        <f t="shared" si="351"/>
        <v>12</v>
      </c>
      <c r="L357" s="1">
        <f t="shared" si="351"/>
        <v>11</v>
      </c>
      <c r="M357" s="1">
        <f t="shared" si="351"/>
        <v>11</v>
      </c>
      <c r="N357" s="1">
        <f t="shared" si="351"/>
        <v>11</v>
      </c>
    </row>
    <row r="358" spans="5:14" ht="12.75">
      <c r="E358" s="1">
        <v>353</v>
      </c>
      <c r="F358" s="1">
        <f aca="true" t="shared" si="352" ref="F358:N358">(($B$4+1)/2)*$B$6-INT(E358/$B$4)+INT(INT(E358/$B$4)/(E358/$B$4))</f>
        <v>-103</v>
      </c>
      <c r="G358" s="1">
        <f t="shared" si="352"/>
        <v>50</v>
      </c>
      <c r="H358" s="1">
        <f t="shared" si="352"/>
        <v>-2</v>
      </c>
      <c r="I358" s="1">
        <f t="shared" si="352"/>
        <v>16</v>
      </c>
      <c r="J358" s="1">
        <f t="shared" si="352"/>
        <v>9</v>
      </c>
      <c r="K358" s="1">
        <f t="shared" si="352"/>
        <v>12</v>
      </c>
      <c r="L358" s="1">
        <f t="shared" si="352"/>
        <v>11</v>
      </c>
      <c r="M358" s="1">
        <f t="shared" si="352"/>
        <v>11</v>
      </c>
      <c r="N358" s="1">
        <f t="shared" si="352"/>
        <v>11</v>
      </c>
    </row>
    <row r="359" spans="5:14" ht="12.75">
      <c r="E359" s="1">
        <v>354</v>
      </c>
      <c r="F359" s="1">
        <f aca="true" t="shared" si="353" ref="F359:N359">(($B$4+1)/2)*$B$6-INT(E359/$B$4)+INT(INT(E359/$B$4)/(E359/$B$4))</f>
        <v>-103</v>
      </c>
      <c r="G359" s="1">
        <f t="shared" si="353"/>
        <v>50</v>
      </c>
      <c r="H359" s="1">
        <f t="shared" si="353"/>
        <v>-2</v>
      </c>
      <c r="I359" s="1">
        <f t="shared" si="353"/>
        <v>16</v>
      </c>
      <c r="J359" s="1">
        <f t="shared" si="353"/>
        <v>9</v>
      </c>
      <c r="K359" s="1">
        <f t="shared" si="353"/>
        <v>12</v>
      </c>
      <c r="L359" s="1">
        <f t="shared" si="353"/>
        <v>11</v>
      </c>
      <c r="M359" s="1">
        <f t="shared" si="353"/>
        <v>11</v>
      </c>
      <c r="N359" s="1">
        <f t="shared" si="353"/>
        <v>11</v>
      </c>
    </row>
    <row r="360" spans="5:14" ht="12.75">
      <c r="E360" s="1">
        <v>355</v>
      </c>
      <c r="F360" s="1">
        <f aca="true" t="shared" si="354" ref="F360:N360">(($B$4+1)/2)*$B$6-INT(E360/$B$4)+INT(INT(E360/$B$4)/(E360/$B$4))</f>
        <v>-104</v>
      </c>
      <c r="G360" s="1">
        <f t="shared" si="354"/>
        <v>50</v>
      </c>
      <c r="H360" s="1">
        <f t="shared" si="354"/>
        <v>-2</v>
      </c>
      <c r="I360" s="1">
        <f t="shared" si="354"/>
        <v>16</v>
      </c>
      <c r="J360" s="1">
        <f t="shared" si="354"/>
        <v>9</v>
      </c>
      <c r="K360" s="1">
        <f t="shared" si="354"/>
        <v>12</v>
      </c>
      <c r="L360" s="1">
        <f t="shared" si="354"/>
        <v>11</v>
      </c>
      <c r="M360" s="1">
        <f t="shared" si="354"/>
        <v>11</v>
      </c>
      <c r="N360" s="1">
        <f t="shared" si="354"/>
        <v>11</v>
      </c>
    </row>
    <row r="361" spans="5:14" ht="12.75">
      <c r="E361" s="1">
        <v>356</v>
      </c>
      <c r="F361" s="1">
        <f aca="true" t="shared" si="355" ref="F361:N361">(($B$4+1)/2)*$B$6-INT(E361/$B$4)+INT(INT(E361/$B$4)/(E361/$B$4))</f>
        <v>-104</v>
      </c>
      <c r="G361" s="1">
        <f t="shared" si="355"/>
        <v>50</v>
      </c>
      <c r="H361" s="1">
        <f t="shared" si="355"/>
        <v>-2</v>
      </c>
      <c r="I361" s="1">
        <f t="shared" si="355"/>
        <v>16</v>
      </c>
      <c r="J361" s="1">
        <f t="shared" si="355"/>
        <v>9</v>
      </c>
      <c r="K361" s="1">
        <f t="shared" si="355"/>
        <v>12</v>
      </c>
      <c r="L361" s="1">
        <f t="shared" si="355"/>
        <v>11</v>
      </c>
      <c r="M361" s="1">
        <f t="shared" si="355"/>
        <v>11</v>
      </c>
      <c r="N361" s="1">
        <f t="shared" si="355"/>
        <v>11</v>
      </c>
    </row>
    <row r="362" spans="5:14" ht="12.75">
      <c r="E362" s="1">
        <v>357</v>
      </c>
      <c r="F362" s="1">
        <f aca="true" t="shared" si="356" ref="F362:N362">(($B$4+1)/2)*$B$6-INT(E362/$B$4)+INT(INT(E362/$B$4)/(E362/$B$4))</f>
        <v>-104</v>
      </c>
      <c r="G362" s="1">
        <f t="shared" si="356"/>
        <v>50</v>
      </c>
      <c r="H362" s="1">
        <f t="shared" si="356"/>
        <v>-2</v>
      </c>
      <c r="I362" s="1">
        <f t="shared" si="356"/>
        <v>16</v>
      </c>
      <c r="J362" s="1">
        <f t="shared" si="356"/>
        <v>9</v>
      </c>
      <c r="K362" s="1">
        <f t="shared" si="356"/>
        <v>12</v>
      </c>
      <c r="L362" s="1">
        <f t="shared" si="356"/>
        <v>11</v>
      </c>
      <c r="M362" s="1">
        <f t="shared" si="356"/>
        <v>11</v>
      </c>
      <c r="N362" s="1">
        <f t="shared" si="356"/>
        <v>11</v>
      </c>
    </row>
    <row r="363" spans="5:14" ht="12.75">
      <c r="E363" s="1">
        <v>358</v>
      </c>
      <c r="F363" s="1">
        <f aca="true" t="shared" si="357" ref="F363:N363">(($B$4+1)/2)*$B$6-INT(E363/$B$4)+INT(INT(E363/$B$4)/(E363/$B$4))</f>
        <v>-105</v>
      </c>
      <c r="G363" s="1">
        <f t="shared" si="357"/>
        <v>50</v>
      </c>
      <c r="H363" s="1">
        <f t="shared" si="357"/>
        <v>-2</v>
      </c>
      <c r="I363" s="1">
        <f t="shared" si="357"/>
        <v>16</v>
      </c>
      <c r="J363" s="1">
        <f t="shared" si="357"/>
        <v>9</v>
      </c>
      <c r="K363" s="1">
        <f t="shared" si="357"/>
        <v>12</v>
      </c>
      <c r="L363" s="1">
        <f t="shared" si="357"/>
        <v>11</v>
      </c>
      <c r="M363" s="1">
        <f t="shared" si="357"/>
        <v>11</v>
      </c>
      <c r="N363" s="1">
        <f t="shared" si="357"/>
        <v>11</v>
      </c>
    </row>
    <row r="364" spans="5:14" ht="12.75">
      <c r="E364" s="1">
        <v>359</v>
      </c>
      <c r="F364" s="1">
        <f aca="true" t="shared" si="358" ref="F364:N364">(($B$4+1)/2)*$B$6-INT(E364/$B$4)+INT(INT(E364/$B$4)/(E364/$B$4))</f>
        <v>-105</v>
      </c>
      <c r="G364" s="1">
        <f t="shared" si="358"/>
        <v>50</v>
      </c>
      <c r="H364" s="1">
        <f t="shared" si="358"/>
        <v>-2</v>
      </c>
      <c r="I364" s="1">
        <f t="shared" si="358"/>
        <v>16</v>
      </c>
      <c r="J364" s="1">
        <f t="shared" si="358"/>
        <v>9</v>
      </c>
      <c r="K364" s="1">
        <f t="shared" si="358"/>
        <v>12</v>
      </c>
      <c r="L364" s="1">
        <f t="shared" si="358"/>
        <v>11</v>
      </c>
      <c r="M364" s="1">
        <f t="shared" si="358"/>
        <v>11</v>
      </c>
      <c r="N364" s="1">
        <f t="shared" si="358"/>
        <v>11</v>
      </c>
    </row>
    <row r="365" spans="5:14" ht="12.75">
      <c r="E365" s="1">
        <v>360</v>
      </c>
      <c r="F365" s="1">
        <f aca="true" t="shared" si="359" ref="F365:N365">(($B$4+1)/2)*$B$6-INT(E365/$B$4)+INT(INT(E365/$B$4)/(E365/$B$4))</f>
        <v>-105</v>
      </c>
      <c r="G365" s="1">
        <f t="shared" si="359"/>
        <v>50</v>
      </c>
      <c r="H365" s="1">
        <f t="shared" si="359"/>
        <v>-2</v>
      </c>
      <c r="I365" s="1">
        <f t="shared" si="359"/>
        <v>16</v>
      </c>
      <c r="J365" s="1">
        <f t="shared" si="359"/>
        <v>9</v>
      </c>
      <c r="K365" s="1">
        <f t="shared" si="359"/>
        <v>12</v>
      </c>
      <c r="L365" s="1">
        <f t="shared" si="359"/>
        <v>11</v>
      </c>
      <c r="M365" s="1">
        <f t="shared" si="359"/>
        <v>11</v>
      </c>
      <c r="N365" s="1">
        <f t="shared" si="359"/>
        <v>11</v>
      </c>
    </row>
    <row r="366" spans="5:14" ht="12.75">
      <c r="E366" s="1">
        <v>361</v>
      </c>
      <c r="F366" s="1">
        <f aca="true" t="shared" si="360" ref="F366:N366">(($B$4+1)/2)*$B$6-INT(E366/$B$4)+INT(INT(E366/$B$4)/(E366/$B$4))</f>
        <v>-106</v>
      </c>
      <c r="G366" s="1">
        <f t="shared" si="360"/>
        <v>51</v>
      </c>
      <c r="H366" s="1">
        <f t="shared" si="360"/>
        <v>-2</v>
      </c>
      <c r="I366" s="1">
        <f t="shared" si="360"/>
        <v>16</v>
      </c>
      <c r="J366" s="1">
        <f t="shared" si="360"/>
        <v>9</v>
      </c>
      <c r="K366" s="1">
        <f t="shared" si="360"/>
        <v>12</v>
      </c>
      <c r="L366" s="1">
        <f t="shared" si="360"/>
        <v>11</v>
      </c>
      <c r="M366" s="1">
        <f t="shared" si="360"/>
        <v>11</v>
      </c>
      <c r="N366" s="1">
        <f t="shared" si="360"/>
        <v>11</v>
      </c>
    </row>
    <row r="367" spans="5:14" ht="12.75">
      <c r="E367" s="1">
        <v>362</v>
      </c>
      <c r="F367" s="1">
        <f aca="true" t="shared" si="361" ref="F367:N367">(($B$4+1)/2)*$B$6-INT(E367/$B$4)+INT(INT(E367/$B$4)/(E367/$B$4))</f>
        <v>-106</v>
      </c>
      <c r="G367" s="1">
        <f t="shared" si="361"/>
        <v>51</v>
      </c>
      <c r="H367" s="1">
        <f t="shared" si="361"/>
        <v>-2</v>
      </c>
      <c r="I367" s="1">
        <f t="shared" si="361"/>
        <v>16</v>
      </c>
      <c r="J367" s="1">
        <f t="shared" si="361"/>
        <v>9</v>
      </c>
      <c r="K367" s="1">
        <f t="shared" si="361"/>
        <v>12</v>
      </c>
      <c r="L367" s="1">
        <f t="shared" si="361"/>
        <v>11</v>
      </c>
      <c r="M367" s="1">
        <f t="shared" si="361"/>
        <v>11</v>
      </c>
      <c r="N367" s="1">
        <f t="shared" si="361"/>
        <v>11</v>
      </c>
    </row>
    <row r="368" spans="5:14" ht="12.75">
      <c r="E368" s="1">
        <v>363</v>
      </c>
      <c r="F368" s="1">
        <f aca="true" t="shared" si="362" ref="F368:N368">(($B$4+1)/2)*$B$6-INT(E368/$B$4)+INT(INT(E368/$B$4)/(E368/$B$4))</f>
        <v>-106</v>
      </c>
      <c r="G368" s="1">
        <f t="shared" si="362"/>
        <v>51</v>
      </c>
      <c r="H368" s="1">
        <f t="shared" si="362"/>
        <v>-2</v>
      </c>
      <c r="I368" s="1">
        <f t="shared" si="362"/>
        <v>16</v>
      </c>
      <c r="J368" s="1">
        <f t="shared" si="362"/>
        <v>9</v>
      </c>
      <c r="K368" s="1">
        <f t="shared" si="362"/>
        <v>12</v>
      </c>
      <c r="L368" s="1">
        <f t="shared" si="362"/>
        <v>11</v>
      </c>
      <c r="M368" s="1">
        <f t="shared" si="362"/>
        <v>11</v>
      </c>
      <c r="N368" s="1">
        <f t="shared" si="362"/>
        <v>11</v>
      </c>
    </row>
    <row r="369" spans="5:14" ht="12.75">
      <c r="E369" s="1">
        <v>364</v>
      </c>
      <c r="F369" s="1">
        <f aca="true" t="shared" si="363" ref="F369:N369">(($B$4+1)/2)*$B$6-INT(E369/$B$4)+INT(INT(E369/$B$4)/(E369/$B$4))</f>
        <v>-107</v>
      </c>
      <c r="G369" s="1">
        <f t="shared" si="363"/>
        <v>51</v>
      </c>
      <c r="H369" s="1">
        <f t="shared" si="363"/>
        <v>-2</v>
      </c>
      <c r="I369" s="1">
        <f t="shared" si="363"/>
        <v>16</v>
      </c>
      <c r="J369" s="1">
        <f t="shared" si="363"/>
        <v>9</v>
      </c>
      <c r="K369" s="1">
        <f t="shared" si="363"/>
        <v>12</v>
      </c>
      <c r="L369" s="1">
        <f t="shared" si="363"/>
        <v>11</v>
      </c>
      <c r="M369" s="1">
        <f t="shared" si="363"/>
        <v>11</v>
      </c>
      <c r="N369" s="1">
        <f t="shared" si="363"/>
        <v>11</v>
      </c>
    </row>
    <row r="370" spans="5:14" ht="12.75">
      <c r="E370" s="1">
        <v>365</v>
      </c>
      <c r="F370" s="1">
        <f aca="true" t="shared" si="364" ref="F370:N370">(($B$4+1)/2)*$B$6-INT(E370/$B$4)+INT(INT(E370/$B$4)/(E370/$B$4))</f>
        <v>-107</v>
      </c>
      <c r="G370" s="1">
        <f t="shared" si="364"/>
        <v>51</v>
      </c>
      <c r="H370" s="1">
        <f t="shared" si="364"/>
        <v>-2</v>
      </c>
      <c r="I370" s="1">
        <f t="shared" si="364"/>
        <v>16</v>
      </c>
      <c r="J370" s="1">
        <f t="shared" si="364"/>
        <v>9</v>
      </c>
      <c r="K370" s="1">
        <f t="shared" si="364"/>
        <v>12</v>
      </c>
      <c r="L370" s="1">
        <f t="shared" si="364"/>
        <v>11</v>
      </c>
      <c r="M370" s="1">
        <f t="shared" si="364"/>
        <v>11</v>
      </c>
      <c r="N370" s="1">
        <f t="shared" si="364"/>
        <v>11</v>
      </c>
    </row>
    <row r="371" spans="5:14" ht="12.75">
      <c r="E371" s="1">
        <v>366</v>
      </c>
      <c r="F371" s="1">
        <f aca="true" t="shared" si="365" ref="F371:N371">(($B$4+1)/2)*$B$6-INT(E371/$B$4)+INT(INT(E371/$B$4)/(E371/$B$4))</f>
        <v>-107</v>
      </c>
      <c r="G371" s="1">
        <f t="shared" si="365"/>
        <v>51</v>
      </c>
      <c r="H371" s="1">
        <f t="shared" si="365"/>
        <v>-2</v>
      </c>
      <c r="I371" s="1">
        <f t="shared" si="365"/>
        <v>16</v>
      </c>
      <c r="J371" s="1">
        <f t="shared" si="365"/>
        <v>9</v>
      </c>
      <c r="K371" s="1">
        <f t="shared" si="365"/>
        <v>12</v>
      </c>
      <c r="L371" s="1">
        <f t="shared" si="365"/>
        <v>11</v>
      </c>
      <c r="M371" s="1">
        <f t="shared" si="365"/>
        <v>11</v>
      </c>
      <c r="N371" s="1">
        <f t="shared" si="365"/>
        <v>11</v>
      </c>
    </row>
    <row r="372" spans="5:14" ht="12.75">
      <c r="E372" s="1">
        <v>367</v>
      </c>
      <c r="F372" s="1">
        <f aca="true" t="shared" si="366" ref="F372:N372">(($B$4+1)/2)*$B$6-INT(E372/$B$4)+INT(INT(E372/$B$4)/(E372/$B$4))</f>
        <v>-108</v>
      </c>
      <c r="G372" s="1">
        <f t="shared" si="366"/>
        <v>51</v>
      </c>
      <c r="H372" s="1">
        <f t="shared" si="366"/>
        <v>-2</v>
      </c>
      <c r="I372" s="1">
        <f t="shared" si="366"/>
        <v>16</v>
      </c>
      <c r="J372" s="1">
        <f t="shared" si="366"/>
        <v>9</v>
      </c>
      <c r="K372" s="1">
        <f t="shared" si="366"/>
        <v>12</v>
      </c>
      <c r="L372" s="1">
        <f t="shared" si="366"/>
        <v>11</v>
      </c>
      <c r="M372" s="1">
        <f t="shared" si="366"/>
        <v>11</v>
      </c>
      <c r="N372" s="1">
        <f t="shared" si="366"/>
        <v>11</v>
      </c>
    </row>
    <row r="373" spans="5:14" ht="12.75">
      <c r="E373" s="1">
        <v>368</v>
      </c>
      <c r="F373" s="1">
        <f aca="true" t="shared" si="367" ref="F373:N373">(($B$4+1)/2)*$B$6-INT(E373/$B$4)+INT(INT(E373/$B$4)/(E373/$B$4))</f>
        <v>-108</v>
      </c>
      <c r="G373" s="1">
        <f t="shared" si="367"/>
        <v>51</v>
      </c>
      <c r="H373" s="1">
        <f t="shared" si="367"/>
        <v>-2</v>
      </c>
      <c r="I373" s="1">
        <f t="shared" si="367"/>
        <v>16</v>
      </c>
      <c r="J373" s="1">
        <f t="shared" si="367"/>
        <v>9</v>
      </c>
      <c r="K373" s="1">
        <f t="shared" si="367"/>
        <v>12</v>
      </c>
      <c r="L373" s="1">
        <f t="shared" si="367"/>
        <v>11</v>
      </c>
      <c r="M373" s="1">
        <f t="shared" si="367"/>
        <v>11</v>
      </c>
      <c r="N373" s="1">
        <f t="shared" si="367"/>
        <v>11</v>
      </c>
    </row>
    <row r="374" spans="5:14" ht="12.75">
      <c r="E374" s="1">
        <v>369</v>
      </c>
      <c r="F374" s="1">
        <f aca="true" t="shared" si="368" ref="F374:N374">(($B$4+1)/2)*$B$6-INT(E374/$B$4)+INT(INT(E374/$B$4)/(E374/$B$4))</f>
        <v>-108</v>
      </c>
      <c r="G374" s="1">
        <f t="shared" si="368"/>
        <v>51</v>
      </c>
      <c r="H374" s="1">
        <f t="shared" si="368"/>
        <v>-2</v>
      </c>
      <c r="I374" s="1">
        <f t="shared" si="368"/>
        <v>16</v>
      </c>
      <c r="J374" s="1">
        <f t="shared" si="368"/>
        <v>9</v>
      </c>
      <c r="K374" s="1">
        <f t="shared" si="368"/>
        <v>12</v>
      </c>
      <c r="L374" s="1">
        <f t="shared" si="368"/>
        <v>11</v>
      </c>
      <c r="M374" s="1">
        <f t="shared" si="368"/>
        <v>11</v>
      </c>
      <c r="N374" s="1">
        <f t="shared" si="368"/>
        <v>11</v>
      </c>
    </row>
    <row r="375" spans="5:14" ht="12.75">
      <c r="E375" s="1">
        <v>370</v>
      </c>
      <c r="F375" s="1">
        <f aca="true" t="shared" si="369" ref="F375:N375">(($B$4+1)/2)*$B$6-INT(E375/$B$4)+INT(INT(E375/$B$4)/(E375/$B$4))</f>
        <v>-109</v>
      </c>
      <c r="G375" s="1">
        <f t="shared" si="369"/>
        <v>52</v>
      </c>
      <c r="H375" s="1">
        <f t="shared" si="369"/>
        <v>-3</v>
      </c>
      <c r="I375" s="1">
        <f t="shared" si="369"/>
        <v>16</v>
      </c>
      <c r="J375" s="1">
        <f t="shared" si="369"/>
        <v>9</v>
      </c>
      <c r="K375" s="1">
        <f t="shared" si="369"/>
        <v>12</v>
      </c>
      <c r="L375" s="1">
        <f t="shared" si="369"/>
        <v>11</v>
      </c>
      <c r="M375" s="1">
        <f t="shared" si="369"/>
        <v>11</v>
      </c>
      <c r="N375" s="1">
        <f t="shared" si="369"/>
        <v>11</v>
      </c>
    </row>
    <row r="376" spans="5:14" ht="12.75">
      <c r="E376" s="1">
        <v>371</v>
      </c>
      <c r="F376" s="1">
        <f aca="true" t="shared" si="370" ref="F376:N376">(($B$4+1)/2)*$B$6-INT(E376/$B$4)+INT(INT(E376/$B$4)/(E376/$B$4))</f>
        <v>-109</v>
      </c>
      <c r="G376" s="1">
        <f t="shared" si="370"/>
        <v>52</v>
      </c>
      <c r="H376" s="1">
        <f t="shared" si="370"/>
        <v>-3</v>
      </c>
      <c r="I376" s="1">
        <f t="shared" si="370"/>
        <v>16</v>
      </c>
      <c r="J376" s="1">
        <f t="shared" si="370"/>
        <v>9</v>
      </c>
      <c r="K376" s="1">
        <f t="shared" si="370"/>
        <v>12</v>
      </c>
      <c r="L376" s="1">
        <f t="shared" si="370"/>
        <v>11</v>
      </c>
      <c r="M376" s="1">
        <f t="shared" si="370"/>
        <v>11</v>
      </c>
      <c r="N376" s="1">
        <f t="shared" si="370"/>
        <v>11</v>
      </c>
    </row>
    <row r="377" spans="5:14" ht="12.75">
      <c r="E377" s="1">
        <v>372</v>
      </c>
      <c r="F377" s="1">
        <f aca="true" t="shared" si="371" ref="F377:N377">(($B$4+1)/2)*$B$6-INT(E377/$B$4)+INT(INT(E377/$B$4)/(E377/$B$4))</f>
        <v>-109</v>
      </c>
      <c r="G377" s="1">
        <f t="shared" si="371"/>
        <v>52</v>
      </c>
      <c r="H377" s="1">
        <f t="shared" si="371"/>
        <v>-3</v>
      </c>
      <c r="I377" s="1">
        <f t="shared" si="371"/>
        <v>16</v>
      </c>
      <c r="J377" s="1">
        <f t="shared" si="371"/>
        <v>9</v>
      </c>
      <c r="K377" s="1">
        <f t="shared" si="371"/>
        <v>12</v>
      </c>
      <c r="L377" s="1">
        <f t="shared" si="371"/>
        <v>11</v>
      </c>
      <c r="M377" s="1">
        <f t="shared" si="371"/>
        <v>11</v>
      </c>
      <c r="N377" s="1">
        <f t="shared" si="371"/>
        <v>11</v>
      </c>
    </row>
    <row r="378" spans="5:14" ht="12.75">
      <c r="E378" s="1">
        <v>373</v>
      </c>
      <c r="F378" s="1">
        <f aca="true" t="shared" si="372" ref="F378:N378">(($B$4+1)/2)*$B$6-INT(E378/$B$4)+INT(INT(E378/$B$4)/(E378/$B$4))</f>
        <v>-110</v>
      </c>
      <c r="G378" s="1">
        <f t="shared" si="372"/>
        <v>52</v>
      </c>
      <c r="H378" s="1">
        <f t="shared" si="372"/>
        <v>-3</v>
      </c>
      <c r="I378" s="1">
        <f t="shared" si="372"/>
        <v>16</v>
      </c>
      <c r="J378" s="1">
        <f t="shared" si="372"/>
        <v>9</v>
      </c>
      <c r="K378" s="1">
        <f t="shared" si="372"/>
        <v>12</v>
      </c>
      <c r="L378" s="1">
        <f t="shared" si="372"/>
        <v>11</v>
      </c>
      <c r="M378" s="1">
        <f t="shared" si="372"/>
        <v>11</v>
      </c>
      <c r="N378" s="1">
        <f t="shared" si="372"/>
        <v>11</v>
      </c>
    </row>
    <row r="379" spans="5:14" ht="12.75">
      <c r="E379" s="1">
        <v>374</v>
      </c>
      <c r="F379" s="1">
        <f aca="true" t="shared" si="373" ref="F379:N379">(($B$4+1)/2)*$B$6-INT(E379/$B$4)+INT(INT(E379/$B$4)/(E379/$B$4))</f>
        <v>-110</v>
      </c>
      <c r="G379" s="1">
        <f t="shared" si="373"/>
        <v>52</v>
      </c>
      <c r="H379" s="1">
        <f t="shared" si="373"/>
        <v>-3</v>
      </c>
      <c r="I379" s="1">
        <f t="shared" si="373"/>
        <v>16</v>
      </c>
      <c r="J379" s="1">
        <f t="shared" si="373"/>
        <v>9</v>
      </c>
      <c r="K379" s="1">
        <f t="shared" si="373"/>
        <v>12</v>
      </c>
      <c r="L379" s="1">
        <f t="shared" si="373"/>
        <v>11</v>
      </c>
      <c r="M379" s="1">
        <f t="shared" si="373"/>
        <v>11</v>
      </c>
      <c r="N379" s="1">
        <f t="shared" si="373"/>
        <v>11</v>
      </c>
    </row>
    <row r="380" spans="5:14" ht="12.75">
      <c r="E380" s="1">
        <v>375</v>
      </c>
      <c r="F380" s="1">
        <f aca="true" t="shared" si="374" ref="F380:N380">(($B$4+1)/2)*$B$6-INT(E380/$B$4)+INT(INT(E380/$B$4)/(E380/$B$4))</f>
        <v>-110</v>
      </c>
      <c r="G380" s="1">
        <f t="shared" si="374"/>
        <v>52</v>
      </c>
      <c r="H380" s="1">
        <f t="shared" si="374"/>
        <v>-3</v>
      </c>
      <c r="I380" s="1">
        <f t="shared" si="374"/>
        <v>16</v>
      </c>
      <c r="J380" s="1">
        <f t="shared" si="374"/>
        <v>9</v>
      </c>
      <c r="K380" s="1">
        <f t="shared" si="374"/>
        <v>12</v>
      </c>
      <c r="L380" s="1">
        <f t="shared" si="374"/>
        <v>11</v>
      </c>
      <c r="M380" s="1">
        <f t="shared" si="374"/>
        <v>11</v>
      </c>
      <c r="N380" s="1">
        <f t="shared" si="374"/>
        <v>11</v>
      </c>
    </row>
    <row r="381" spans="5:14" ht="12.75">
      <c r="E381" s="1">
        <v>376</v>
      </c>
      <c r="F381" s="1">
        <f aca="true" t="shared" si="375" ref="F381:N381">(($B$4+1)/2)*$B$6-INT(E381/$B$4)+INT(INT(E381/$B$4)/(E381/$B$4))</f>
        <v>-111</v>
      </c>
      <c r="G381" s="1">
        <f t="shared" si="375"/>
        <v>52</v>
      </c>
      <c r="H381" s="1">
        <f t="shared" si="375"/>
        <v>-3</v>
      </c>
      <c r="I381" s="1">
        <f t="shared" si="375"/>
        <v>16</v>
      </c>
      <c r="J381" s="1">
        <f t="shared" si="375"/>
        <v>9</v>
      </c>
      <c r="K381" s="1">
        <f t="shared" si="375"/>
        <v>12</v>
      </c>
      <c r="L381" s="1">
        <f t="shared" si="375"/>
        <v>11</v>
      </c>
      <c r="M381" s="1">
        <f t="shared" si="375"/>
        <v>11</v>
      </c>
      <c r="N381" s="1">
        <f t="shared" si="375"/>
        <v>11</v>
      </c>
    </row>
    <row r="382" spans="5:14" ht="12.75">
      <c r="E382" s="1">
        <v>377</v>
      </c>
      <c r="F382" s="1">
        <f aca="true" t="shared" si="376" ref="F382:N382">(($B$4+1)/2)*$B$6-INT(E382/$B$4)+INT(INT(E382/$B$4)/(E382/$B$4))</f>
        <v>-111</v>
      </c>
      <c r="G382" s="1">
        <f t="shared" si="376"/>
        <v>52</v>
      </c>
      <c r="H382" s="1">
        <f t="shared" si="376"/>
        <v>-3</v>
      </c>
      <c r="I382" s="1">
        <f t="shared" si="376"/>
        <v>16</v>
      </c>
      <c r="J382" s="1">
        <f t="shared" si="376"/>
        <v>9</v>
      </c>
      <c r="K382" s="1">
        <f t="shared" si="376"/>
        <v>12</v>
      </c>
      <c r="L382" s="1">
        <f t="shared" si="376"/>
        <v>11</v>
      </c>
      <c r="M382" s="1">
        <f t="shared" si="376"/>
        <v>11</v>
      </c>
      <c r="N382" s="1">
        <f t="shared" si="376"/>
        <v>11</v>
      </c>
    </row>
    <row r="383" spans="5:14" ht="12.75">
      <c r="E383" s="1">
        <v>378</v>
      </c>
      <c r="F383" s="1">
        <f aca="true" t="shared" si="377" ref="F383:N383">(($B$4+1)/2)*$B$6-INT(E383/$B$4)+INT(INT(E383/$B$4)/(E383/$B$4))</f>
        <v>-111</v>
      </c>
      <c r="G383" s="1">
        <f t="shared" si="377"/>
        <v>52</v>
      </c>
      <c r="H383" s="1">
        <f t="shared" si="377"/>
        <v>-3</v>
      </c>
      <c r="I383" s="1">
        <f t="shared" si="377"/>
        <v>16</v>
      </c>
      <c r="J383" s="1">
        <f t="shared" si="377"/>
        <v>9</v>
      </c>
      <c r="K383" s="1">
        <f t="shared" si="377"/>
        <v>12</v>
      </c>
      <c r="L383" s="1">
        <f t="shared" si="377"/>
        <v>11</v>
      </c>
      <c r="M383" s="1">
        <f t="shared" si="377"/>
        <v>11</v>
      </c>
      <c r="N383" s="1">
        <f t="shared" si="377"/>
        <v>11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Richard Mertenbacher</dc:creator>
  <cp:keywords/>
  <dc:description/>
  <cp:lastModifiedBy>Richard Mertenbacher</cp:lastModifiedBy>
  <cp:lastPrinted>2002-03-02T20:58:20Z</cp:lastPrinted>
  <dcterms:created xsi:type="dcterms:W3CDTF">2001-08-28T19:42:51Z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